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2013" sheetId="1" r:id="rId1"/>
  </sheets>
  <definedNames>
    <definedName name="_xlnm.Print_Titles" localSheetId="0">'Painel 2013'!$1:$2</definedName>
  </definedNames>
  <calcPr fullCalcOnLoad="1"/>
</workbook>
</file>

<file path=xl/sharedStrings.xml><?xml version="1.0" encoding="utf-8"?>
<sst xmlns="http://schemas.openxmlformats.org/spreadsheetml/2006/main" count="71" uniqueCount="71">
  <si>
    <t>Desenvolver maior integração entre MPDFT e órgãos estratégicos</t>
  </si>
  <si>
    <t>Aperfeiçoar o sistema de controle de convênios e termos de cooperação técnica </t>
  </si>
  <si>
    <t xml:space="preserve">Desenvolver parcerias com as Câmaras de Coordenação e Revisão para promover a integração dos  Membros </t>
  </si>
  <si>
    <t xml:space="preserve">Criar mecanismo para incentivar debates sobre temas institucionais </t>
  </si>
  <si>
    <t>Desenvolver em parceria com o DGP programas para a integração entre membros e servidores e fomentar atividades que estimulem o fortalecimento do trabalho em equipe</t>
  </si>
  <si>
    <t>Implantar projetos de responsabilidade social</t>
  </si>
  <si>
    <t>Objetivo Estratégico</t>
  </si>
  <si>
    <t>Objetivo da Unidade (Tático)</t>
  </si>
  <si>
    <t>Indicador  Estratégico</t>
  </si>
  <si>
    <t>Indice de Realização Física - IRF</t>
  </si>
  <si>
    <t>Total de Ações</t>
  </si>
  <si>
    <t>Índice de Realização Física do Painel</t>
  </si>
  <si>
    <t>Aprimorar comunicação interna</t>
  </si>
  <si>
    <t>Consolidar canais de comunicação em todo o MPDFT</t>
  </si>
  <si>
    <t xml:space="preserve">Realizar diagnóstico do grau de integração entre o MPDFT e órgãos estratégicos </t>
  </si>
  <si>
    <t>Realizar diagnóstico do atendimento das demandas internas da Instituição</t>
  </si>
  <si>
    <t>Meta</t>
  </si>
  <si>
    <t xml:space="preserve">Sistema incluso na lista </t>
  </si>
  <si>
    <t>Implantar projetos de clima organizacional e saúde</t>
  </si>
  <si>
    <t>Unidade: Assessoria de Política Institucional</t>
  </si>
  <si>
    <t>índice de satistação da comunicação interna</t>
  </si>
  <si>
    <t>Plano de Ação para 2013</t>
  </si>
  <si>
    <t xml:space="preserve">1. Realizar pesquisa interna de opinião </t>
  </si>
  <si>
    <t>pesquisa realizada</t>
  </si>
  <si>
    <t>rotina elaborada até maio
levantamento anual</t>
  </si>
  <si>
    <t>1. Rotina elaborada até maio
2. Diagnóstico de cumprimento de acordos semestral</t>
  </si>
  <si>
    <t>1. Estabelecer meta a partir do quantitativo do ano anterior
2. 
3. Criar em janeiro</t>
  </si>
  <si>
    <t>Difundir boas práticas de gestão setorial</t>
  </si>
  <si>
    <t>Crianças  e Adolescentes Protegidos</t>
  </si>
  <si>
    <t>Definir ações de integração entre membros e servidores</t>
  </si>
  <si>
    <t>Buscar maior celeridade das rotinas operacionais</t>
  </si>
  <si>
    <t>1. Até março
2. Até julho</t>
  </si>
  <si>
    <t>Iniciativas em defesa da criança e do adolescente</t>
  </si>
  <si>
    <t>Índice de otimização das unidades organizacionais</t>
  </si>
  <si>
    <t>Qualidade do relacionamento do MPDFT com órgãos estratégicos</t>
  </si>
  <si>
    <t>Índice de integração</t>
  </si>
  <si>
    <t>13. Realizar capacitação conjunta</t>
  </si>
  <si>
    <t>14. Projeto Gerenciamento do Estresse</t>
  </si>
  <si>
    <t>15. Realizar campanha do agasalho</t>
  </si>
  <si>
    <t>Promover maior integração entre procuradores e promotores</t>
  </si>
  <si>
    <t>Fortalecer a integração entre membros e servidores</t>
  </si>
  <si>
    <t>Aprimorar o relacionamento do MPDFT com a sociedade</t>
  </si>
  <si>
    <t>Aperfeiçoar o atendimento realizado pelo MPDFT ao cidadão</t>
  </si>
  <si>
    <t>1. Infância e Juventude
2. Direitos do Consumidor            3. Direitos Humanos             4. Violência Doméstica</t>
  </si>
  <si>
    <t>3 reuniões setoriais</t>
  </si>
  <si>
    <t>12 coordenadorias avaliadas</t>
  </si>
  <si>
    <t>1. Mês da Mulher 2. Semana do Servidor Público   3. Caminhada da Lua Cheia           4. Dia da Criança 5. Aulas de Dança 6. Grupos religiosos 7. Confraternização de Natal</t>
  </si>
  <si>
    <t>Distribuição de agasalhos para instituições carentes.</t>
  </si>
  <si>
    <t>Realização de oficina de gestão de pessoas de pessoas</t>
  </si>
  <si>
    <t>Compartilhar ações e políticas de gestão de pessoas</t>
  </si>
  <si>
    <t>1. Mês do Meio Ambiente 2. Aulas de Jiu-Jitsu 3. Programa de Incentivo Musical</t>
  </si>
  <si>
    <t>2. Elaborar rotina de acompanhamento das demandas</t>
  </si>
  <si>
    <t>3. Realizar levantamento das demandas atendidas</t>
  </si>
  <si>
    <t>4.Elaborar projeto de gestão de pessoas compartilhada.</t>
  </si>
  <si>
    <t>5. Elaborar projeto de reuniões setoriais</t>
  </si>
  <si>
    <t>6. Elaborar rotina de acompanhamento dos acordos celebrados</t>
  </si>
  <si>
    <t>7. Realizar pesquisa de cumprimento dos acordos celebrados</t>
  </si>
  <si>
    <t>8. Incluir na pauta do CETI para análise de priorização</t>
  </si>
  <si>
    <t xml:space="preserve">9. Realizar encontros temáticos  </t>
  </si>
  <si>
    <t>10. realizar reunião com procuradores e promotores</t>
  </si>
  <si>
    <t>11. Criar mecanismo de controle das reuniões entre membros</t>
  </si>
  <si>
    <t xml:space="preserve">9. Realizar encontros temáticos </t>
  </si>
  <si>
    <t xml:space="preserve">         12. Enviar e-mails sobre discussões de temas institucionais</t>
  </si>
  <si>
    <t>16. Realizar atividade cultural</t>
  </si>
  <si>
    <t>17. Realizar atividade esportiva</t>
  </si>
  <si>
    <t>18. Reestruturar a unidade</t>
  </si>
  <si>
    <t>19. Mapear as rotinas de trabalho</t>
  </si>
  <si>
    <t>22. Ampliar Projeto Adolescente Aprendiz</t>
  </si>
  <si>
    <t>7 encontros realizados</t>
  </si>
  <si>
    <t>20. Realizar oficinas temáticas entre os membros das promotorias especializadas e servidores que realizam atendimento</t>
  </si>
  <si>
    <t>21. Projeto Mesa-Redonda com o Promotor Especializado elaborado e em execução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</si>
</sst>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 wrapText="1"/>
    </xf>
    <xf numFmtId="9" fontId="23" fillId="26" borderId="1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9" fontId="23" fillId="0" borderId="13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2" fillId="27" borderId="20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2" fontId="23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2" xfId="57"/>
    <cellStyle name="Título 3" xfId="58"/>
    <cellStyle name="Título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2">
      <selection activeCell="E4" sqref="E4"/>
    </sheetView>
  </sheetViews>
  <sheetFormatPr defaultColWidth="9.140625" defaultRowHeight="15"/>
  <cols>
    <col min="1" max="1" width="18.28125" style="1" customWidth="1"/>
    <col min="2" max="2" width="29.57421875" style="28" customWidth="1"/>
    <col min="3" max="3" width="35.7109375" style="2" customWidth="1"/>
    <col min="4" max="4" width="18.8515625" style="2" customWidth="1"/>
    <col min="5" max="5" width="13.421875" style="2" customWidth="1"/>
    <col min="6" max="6" width="28.140625" style="2" customWidth="1"/>
    <col min="7" max="16384" width="9.00390625" style="2" customWidth="1"/>
  </cols>
  <sheetData>
    <row r="1" spans="1:6" s="3" customFormat="1" ht="20.25" customHeight="1" thickBot="1">
      <c r="A1" s="5" t="s">
        <v>19</v>
      </c>
      <c r="B1" s="26"/>
      <c r="C1" s="4"/>
      <c r="D1" s="4"/>
      <c r="E1" s="4"/>
      <c r="F1" s="4"/>
    </row>
    <row r="2" spans="1:6" ht="42" customHeight="1">
      <c r="A2" s="6" t="s">
        <v>6</v>
      </c>
      <c r="B2" s="7" t="s">
        <v>7</v>
      </c>
      <c r="C2" s="7" t="s">
        <v>21</v>
      </c>
      <c r="D2" s="7" t="s">
        <v>8</v>
      </c>
      <c r="E2" s="7" t="s">
        <v>9</v>
      </c>
      <c r="F2" s="8" t="s">
        <v>16</v>
      </c>
    </row>
    <row r="3" spans="1:6" ht="30">
      <c r="A3" s="41" t="s">
        <v>12</v>
      </c>
      <c r="B3" s="22" t="s">
        <v>13</v>
      </c>
      <c r="C3" s="22" t="s">
        <v>22</v>
      </c>
      <c r="D3" s="36" t="s">
        <v>20</v>
      </c>
      <c r="E3" s="22">
        <v>0</v>
      </c>
      <c r="F3" s="24" t="s">
        <v>23</v>
      </c>
    </row>
    <row r="4" spans="1:6" ht="30">
      <c r="A4" s="41"/>
      <c r="B4" s="42" t="s">
        <v>15</v>
      </c>
      <c r="C4" s="22" t="s">
        <v>51</v>
      </c>
      <c r="D4" s="40"/>
      <c r="E4" s="22">
        <v>1</v>
      </c>
      <c r="F4" s="38" t="s">
        <v>24</v>
      </c>
    </row>
    <row r="5" spans="1:6" ht="30">
      <c r="A5" s="41"/>
      <c r="B5" s="43"/>
      <c r="C5" s="22" t="s">
        <v>52</v>
      </c>
      <c r="D5" s="40"/>
      <c r="E5" s="22">
        <v>1</v>
      </c>
      <c r="F5" s="39"/>
    </row>
    <row r="6" spans="1:6" ht="30">
      <c r="A6" s="41"/>
      <c r="B6" s="22" t="s">
        <v>49</v>
      </c>
      <c r="C6" s="22" t="s">
        <v>53</v>
      </c>
      <c r="D6" s="40"/>
      <c r="E6" s="22">
        <v>1</v>
      </c>
      <c r="F6" s="24" t="s">
        <v>48</v>
      </c>
    </row>
    <row r="7" spans="1:6" ht="30">
      <c r="A7" s="41"/>
      <c r="B7" s="22" t="s">
        <v>27</v>
      </c>
      <c r="C7" s="22" t="s">
        <v>54</v>
      </c>
      <c r="D7" s="37"/>
      <c r="E7" s="22">
        <v>1</v>
      </c>
      <c r="F7" s="24" t="s">
        <v>44</v>
      </c>
    </row>
    <row r="8" spans="1:6" ht="30">
      <c r="A8" s="32" t="s">
        <v>0</v>
      </c>
      <c r="B8" s="34" t="s">
        <v>14</v>
      </c>
      <c r="C8" s="22" t="s">
        <v>55</v>
      </c>
      <c r="D8" s="47" t="s">
        <v>34</v>
      </c>
      <c r="E8" s="22">
        <v>1</v>
      </c>
      <c r="F8" s="44" t="s">
        <v>25</v>
      </c>
    </row>
    <row r="9" spans="1:6" ht="30">
      <c r="A9" s="49"/>
      <c r="B9" s="35"/>
      <c r="C9" s="12" t="s">
        <v>56</v>
      </c>
      <c r="D9" s="48"/>
      <c r="E9" s="9">
        <v>0</v>
      </c>
      <c r="F9" s="46"/>
    </row>
    <row r="10" spans="1:6" ht="45">
      <c r="A10" s="33"/>
      <c r="B10" s="14" t="s">
        <v>1</v>
      </c>
      <c r="C10" s="12" t="s">
        <v>57</v>
      </c>
      <c r="D10" s="13"/>
      <c r="E10" s="9">
        <v>0</v>
      </c>
      <c r="F10" s="11" t="s">
        <v>17</v>
      </c>
    </row>
    <row r="11" spans="1:6" ht="15">
      <c r="A11" s="32" t="s">
        <v>39</v>
      </c>
      <c r="B11" s="34" t="s">
        <v>2</v>
      </c>
      <c r="C11" s="12" t="s">
        <v>58</v>
      </c>
      <c r="D11" s="47"/>
      <c r="E11" s="9">
        <v>0</v>
      </c>
      <c r="F11" s="44" t="s">
        <v>26</v>
      </c>
    </row>
    <row r="12" spans="1:6" ht="30">
      <c r="A12" s="49"/>
      <c r="B12" s="50"/>
      <c r="C12" s="12" t="s">
        <v>59</v>
      </c>
      <c r="D12" s="51"/>
      <c r="E12" s="9">
        <v>0</v>
      </c>
      <c r="F12" s="45"/>
    </row>
    <row r="13" spans="1:6" ht="30">
      <c r="A13" s="49"/>
      <c r="B13" s="35"/>
      <c r="C13" s="12" t="s">
        <v>60</v>
      </c>
      <c r="D13" s="48"/>
      <c r="E13" s="12">
        <v>0</v>
      </c>
      <c r="F13" s="46"/>
    </row>
    <row r="14" spans="1:6" s="31" customFormat="1" ht="15">
      <c r="A14" s="49"/>
      <c r="B14" s="34" t="s">
        <v>3</v>
      </c>
      <c r="C14" s="9" t="s">
        <v>61</v>
      </c>
      <c r="D14" s="47"/>
      <c r="E14" s="9">
        <v>1</v>
      </c>
      <c r="F14" s="44" t="s">
        <v>68</v>
      </c>
    </row>
    <row r="15" spans="1:6" ht="30">
      <c r="A15" s="33"/>
      <c r="B15" s="35"/>
      <c r="C15" s="12" t="s">
        <v>62</v>
      </c>
      <c r="D15" s="48"/>
      <c r="E15" s="12">
        <v>1</v>
      </c>
      <c r="F15" s="46"/>
    </row>
    <row r="16" spans="1:6" ht="90">
      <c r="A16" s="41" t="s">
        <v>40</v>
      </c>
      <c r="B16" s="14" t="s">
        <v>4</v>
      </c>
      <c r="C16" s="12" t="s">
        <v>36</v>
      </c>
      <c r="D16" s="36" t="s">
        <v>35</v>
      </c>
      <c r="E16" s="25">
        <v>1</v>
      </c>
      <c r="F16" s="24" t="s">
        <v>46</v>
      </c>
    </row>
    <row r="17" spans="1:6" ht="30">
      <c r="A17" s="41"/>
      <c r="B17" s="14" t="s">
        <v>18</v>
      </c>
      <c r="C17" s="12" t="s">
        <v>37</v>
      </c>
      <c r="D17" s="40"/>
      <c r="E17" s="25">
        <v>1</v>
      </c>
      <c r="F17" s="24" t="s">
        <v>45</v>
      </c>
    </row>
    <row r="18" spans="1:6" ht="30">
      <c r="A18" s="41"/>
      <c r="B18" s="14" t="s">
        <v>5</v>
      </c>
      <c r="C18" s="12" t="s">
        <v>38</v>
      </c>
      <c r="D18" s="40"/>
      <c r="E18" s="25">
        <v>1</v>
      </c>
      <c r="F18" s="24" t="s">
        <v>47</v>
      </c>
    </row>
    <row r="19" spans="1:6" ht="15">
      <c r="A19" s="41"/>
      <c r="B19" s="34" t="s">
        <v>29</v>
      </c>
      <c r="C19" s="12" t="s">
        <v>63</v>
      </c>
      <c r="D19" s="40"/>
      <c r="E19" s="25">
        <v>1</v>
      </c>
      <c r="F19" s="38" t="s">
        <v>50</v>
      </c>
    </row>
    <row r="20" spans="1:6" ht="15">
      <c r="A20" s="41"/>
      <c r="B20" s="35"/>
      <c r="C20" s="12" t="s">
        <v>64</v>
      </c>
      <c r="D20" s="37"/>
      <c r="E20" s="25">
        <v>1</v>
      </c>
      <c r="F20" s="39"/>
    </row>
    <row r="21" spans="1:6" ht="15">
      <c r="A21" s="32" t="s">
        <v>30</v>
      </c>
      <c r="B21" s="34"/>
      <c r="C21" s="12" t="s">
        <v>65</v>
      </c>
      <c r="D21" s="36" t="s">
        <v>33</v>
      </c>
      <c r="E21" s="25">
        <v>1</v>
      </c>
      <c r="F21" s="38" t="s">
        <v>31</v>
      </c>
    </row>
    <row r="22" spans="1:6" ht="37.5" customHeight="1">
      <c r="A22" s="33"/>
      <c r="B22" s="35"/>
      <c r="C22" s="12" t="s">
        <v>66</v>
      </c>
      <c r="D22" s="37"/>
      <c r="E22" s="25">
        <v>1</v>
      </c>
      <c r="F22" s="39"/>
    </row>
    <row r="23" spans="1:6" ht="45">
      <c r="A23" s="32" t="s">
        <v>41</v>
      </c>
      <c r="B23" s="34" t="s">
        <v>42</v>
      </c>
      <c r="C23" s="10" t="s">
        <v>69</v>
      </c>
      <c r="D23" s="36"/>
      <c r="E23" s="23">
        <v>1</v>
      </c>
      <c r="F23" s="29"/>
    </row>
    <row r="24" spans="1:6" ht="60">
      <c r="A24" s="33"/>
      <c r="B24" s="35"/>
      <c r="C24" s="10" t="s">
        <v>70</v>
      </c>
      <c r="D24" s="37"/>
      <c r="E24" s="23">
        <v>1</v>
      </c>
      <c r="F24" s="24" t="s">
        <v>43</v>
      </c>
    </row>
    <row r="25" spans="1:6" ht="45">
      <c r="A25" s="15" t="s">
        <v>28</v>
      </c>
      <c r="B25" s="14"/>
      <c r="C25" s="12" t="s">
        <v>67</v>
      </c>
      <c r="D25" s="12" t="s">
        <v>32</v>
      </c>
      <c r="E25" s="12">
        <v>1</v>
      </c>
      <c r="F25" s="30">
        <v>0.2</v>
      </c>
    </row>
    <row r="26" spans="1:6" ht="46.5" customHeight="1" thickBot="1">
      <c r="A26" s="16"/>
      <c r="B26" s="17" t="s">
        <v>10</v>
      </c>
      <c r="C26" s="18">
        <v>22</v>
      </c>
      <c r="D26" s="19" t="s">
        <v>11</v>
      </c>
      <c r="E26" s="20">
        <f>SUM(E3:E25)/C26</f>
        <v>0.7727272727272727</v>
      </c>
      <c r="F26" s="21"/>
    </row>
    <row r="27" ht="16.5" customHeight="1">
      <c r="B27" s="27"/>
    </row>
    <row r="28" ht="12.75">
      <c r="B28" s="27"/>
    </row>
    <row r="29" ht="12.75">
      <c r="B29" s="27"/>
    </row>
    <row r="30" ht="12.75">
      <c r="B30" s="27"/>
    </row>
    <row r="31" ht="12.75">
      <c r="B31" s="27"/>
    </row>
    <row r="32" ht="12.75">
      <c r="B32" s="27"/>
    </row>
    <row r="33" ht="12.75">
      <c r="B33" s="27"/>
    </row>
  </sheetData>
  <mergeCells count="26">
    <mergeCell ref="A11:A15"/>
    <mergeCell ref="B11:B13"/>
    <mergeCell ref="D11:D13"/>
    <mergeCell ref="F4:F5"/>
    <mergeCell ref="A8:A10"/>
    <mergeCell ref="B8:B9"/>
    <mergeCell ref="D8:D9"/>
    <mergeCell ref="F8:F9"/>
    <mergeCell ref="D3:D7"/>
    <mergeCell ref="A3:A7"/>
    <mergeCell ref="B4:B5"/>
    <mergeCell ref="F11:F13"/>
    <mergeCell ref="B14:B15"/>
    <mergeCell ref="D14:D15"/>
    <mergeCell ref="F14:F15"/>
    <mergeCell ref="F19:F20"/>
    <mergeCell ref="A21:A22"/>
    <mergeCell ref="B21:B22"/>
    <mergeCell ref="D21:D22"/>
    <mergeCell ref="F21:F22"/>
    <mergeCell ref="D16:D20"/>
    <mergeCell ref="A16:A20"/>
    <mergeCell ref="A23:A24"/>
    <mergeCell ref="B23:B24"/>
    <mergeCell ref="D23:D24"/>
    <mergeCell ref="B19:B20"/>
  </mergeCells>
  <printOptions horizontalCentered="1" verticalCentered="1"/>
  <pageMargins left="1.2598425196850394" right="0.15748031496062992" top="1.01" bottom="0.36" header="0.2755905511811024" footer="0.26"/>
  <pageSetup horizontalDpi="600" verticalDpi="600" orientation="landscape" paperSize="119" scale="85" r:id="rId2"/>
  <headerFooter alignWithMargins="0">
    <oddHeader>&amp;L&amp;G&amp;C&amp;"Verdana,Negrito"&amp;12Planejamento Estratégico MPDFT 2010/2020 
Desdobramento da Estratégia 
Painel de Contribuição 2013&amp;R&amp;G</oddHeader>
  </headerFooter>
  <rowBreaks count="1" manualBreakCount="1">
    <brk id="1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2014-02-13T17:36:36Z</cp:lastPrinted>
  <dcterms:created xsi:type="dcterms:W3CDTF">2011-03-24T22:12:42Z</dcterms:created>
  <dcterms:modified xsi:type="dcterms:W3CDTF">2014-03-06T20:06:36Z</dcterms:modified>
  <cp:category/>
  <cp:version/>
  <cp:contentType/>
  <cp:contentStatus/>
</cp:coreProperties>
</file>