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<sst xmlns="http://schemas.openxmlformats.org/spreadsheetml/2006/main" count="124" uniqueCount="100">
  <si>
    <t>Unidade: Promotoria de Justiça de Defesa da Ordem Urbanística - PROURB</t>
  </si>
  <si>
    <t>Objetivo Estratégico</t>
  </si>
  <si>
    <t>Objetivo da Unidade</t>
  </si>
  <si>
    <t>Plano de Ação para 2014</t>
  </si>
  <si>
    <t>Indicador  Estratégico</t>
  </si>
  <si>
    <t xml:space="preserve"> IRF</t>
  </si>
  <si>
    <t>Meta</t>
  </si>
  <si>
    <t>Observação</t>
  </si>
  <si>
    <t>Resultado</t>
  </si>
  <si>
    <t>Meio ambiente preservado</t>
  </si>
  <si>
    <t>Promover a conscientização da sociedade na discussão do ordenamento urbano</t>
  </si>
  <si>
    <t>1. Procedimentos referentes ao PDOT, LUOS, PPCUB, Revisão de NGBs, PDTU</t>
  </si>
  <si>
    <t>Iniciativas em defesa do meio ambiente, patrimônio cultura e ordem urbanística</t>
  </si>
  <si>
    <t>sob demanda</t>
  </si>
  <si>
    <t>Acompanhamento realizado através de PA's</t>
  </si>
  <si>
    <t>Conscientizar o cidadão sobre a preservação do meio ambiente urbano</t>
  </si>
  <si>
    <t>2. Realizar simpósio com tema a ser definido</t>
  </si>
  <si>
    <t>1 simpósio
2 semestre</t>
  </si>
  <si>
    <t>Simpósio o Desafio do Planejamento  Urbano e Sustentabilidade no DF realizado de 17 a 19/09</t>
  </si>
  <si>
    <t>Promover  a divulgação das ações de impacto na preservação do meio ambiente urbano</t>
  </si>
  <si>
    <t>3. Atualizar página da prourb no portal do MPDFT</t>
  </si>
  <si>
    <t>atualizações realizadas</t>
  </si>
  <si>
    <t>4. Disponibilizar para o cidadão o acesso às informações sobre as ações judiciais propostas pela promotoria 
( sugestão de disponibilizar na página da prourb e no link MPDFT em Ação)</t>
  </si>
  <si>
    <t>4. Atualização mensal</t>
  </si>
  <si>
    <t>Realizadas</t>
  </si>
  <si>
    <t>Cidadania Fortalecida</t>
  </si>
  <si>
    <t>Iniciativas em defesa dos direitos do cidadão</t>
  </si>
  <si>
    <t xml:space="preserve">1 simpósio
</t>
  </si>
  <si>
    <t>Simpósio realizado “O Desafio do Planejamento Urbano e a Sustentabilidade no DF”</t>
  </si>
  <si>
    <t>5. Publicar cartilha sobre ordem urbanística</t>
  </si>
  <si>
    <t>Em  confecção pela Comunicação</t>
  </si>
  <si>
    <t>6. Realizar concurso cultural nas escolas com a temática ordem urbanística</t>
  </si>
  <si>
    <t>1 Projeto</t>
  </si>
  <si>
    <t>Dipro</t>
  </si>
  <si>
    <t>Para 2015</t>
  </si>
  <si>
    <t xml:space="preserve">Promover a cooperação com as instituições do Terceiro Setor em defesa de uma cidade mais organizada </t>
  </si>
  <si>
    <t>7. Manter contatos informais e formais com especialistas e voluntários</t>
  </si>
  <si>
    <t>sob demanda e necessidade</t>
  </si>
  <si>
    <t xml:space="preserve">Realizado </t>
  </si>
  <si>
    <t>Políticas públicas fiscalizadas e asseguradas</t>
  </si>
  <si>
    <t>Fomentar a discussão pela sociedade civil e órgãos governamentais para regulamentação de políticas públicas</t>
  </si>
  <si>
    <t>8. Expedição de convite para audiências públicas com temáticas relacionadas à atuação da Prourb</t>
  </si>
  <si>
    <t>Iniciativas em defesa das Políticas Públicas</t>
  </si>
  <si>
    <t>20 convites enviados para 370 Associações</t>
  </si>
  <si>
    <t>Recomendar ações propositivas por parte do poder público na preservação da ordem urbanística</t>
  </si>
  <si>
    <t>Índice de recomendações expedidas</t>
  </si>
  <si>
    <t>18 Recomendações expedidas</t>
  </si>
  <si>
    <t xml:space="preserve">Realizar seminários e simpósios sobre ordenamento urbanístico e meio ambiente  </t>
  </si>
  <si>
    <t>1 simpósio</t>
  </si>
  <si>
    <t>Fiscalização das políticas públicas</t>
  </si>
  <si>
    <t>8 ações Civis Públicas e 10 ações penais</t>
  </si>
  <si>
    <t>1 reunião com cada administrador regional</t>
  </si>
  <si>
    <t>Foram realizadas em torno de 40 reuniões com Administradores</t>
  </si>
  <si>
    <t>10 inspeções</t>
  </si>
  <si>
    <t>foram realizadas 15 inspeções nas Administrações e mais 5 em outros órgão do GDF</t>
  </si>
  <si>
    <t>1 projeto</t>
  </si>
  <si>
    <t>não concluído pelo DTI</t>
  </si>
  <si>
    <t>Impunidade e corrupção combatidas</t>
  </si>
  <si>
    <t>Investigar eventuais atos de improbidade administrativa relacionados à ordem urbanística</t>
  </si>
  <si>
    <t>Desenvolver maior integração entre o MPDFT e órgãos estratégicos</t>
  </si>
  <si>
    <t>Firmar parcerias, convênios e uniformaização de procedimentos a fim de otimizar os trabalhos da promotoria.</t>
  </si>
  <si>
    <t>27 - Índice de execução de acordos celebrados</t>
  </si>
  <si>
    <t>2º Semestre</t>
  </si>
  <si>
    <t>Aguardando resposta da API</t>
  </si>
  <si>
    <t>Convênio firmado</t>
  </si>
  <si>
    <t>Realizado Reuniões</t>
  </si>
  <si>
    <t>Realizado</t>
  </si>
  <si>
    <t>Buscar maior celeridade das rotinas operacionais</t>
  </si>
  <si>
    <t>Sistematizar a legislação sobre ordem urbanística e afins</t>
  </si>
  <si>
    <t>Manutenção sob demanda</t>
  </si>
  <si>
    <t>sistema sobre constante atualizações</t>
  </si>
  <si>
    <t>Envidar esforços para a criação de uma unidade administrativa de Perícias e Diligências vinculadas diretamente à PROURB</t>
  </si>
  <si>
    <t>Índice de otimização das unidades organizacionais</t>
  </si>
  <si>
    <t>2º semestre</t>
  </si>
  <si>
    <t>Aguardando resposta do Comitê de Reestruturação</t>
  </si>
  <si>
    <t>Aprimorar o relacionamento do MPDFT com a sociedade</t>
  </si>
  <si>
    <t>Sob demanda</t>
  </si>
  <si>
    <t>Conscientizar o cidadão sobre a preservação do meio ambiente urbanístico</t>
  </si>
  <si>
    <t>Índice de atendimento à sociedade</t>
  </si>
  <si>
    <t>Meta transferida para 2015</t>
  </si>
  <si>
    <t>6.Elaborar cartilha para as escolas com a temática ordem urbanística</t>
  </si>
  <si>
    <t>Em faze de confecção pela Comunicação</t>
  </si>
  <si>
    <t>Possuir sistemas informatizados</t>
  </si>
  <si>
    <t>Total de Ações</t>
  </si>
  <si>
    <t>Índice de Realização Física do Painel</t>
  </si>
  <si>
    <t>9. Recomendações expedidas</t>
  </si>
  <si>
    <t>10. Ações Ajuizadas</t>
  </si>
  <si>
    <t>11. Reuniões com os administradores regionais e órgãos relacionados à ordem urbanística</t>
  </si>
  <si>
    <t>12. Realizar inspeções nas administrações regionais</t>
  </si>
  <si>
    <t>13. Solicitar ao CI/DTI o desenvolvimento de ferramenta que permita o cruzamento de informações disponibilizadas pela AGEFIS</t>
  </si>
  <si>
    <t>14. Ações Ajuizadas</t>
  </si>
  <si>
    <t>15. Firmar parceria com universidades a fim de subsidiar os procedimentos relacionados à área de Arquitetura, Geografia, Engenharia Sanitária e Engenharia de Trânsito</t>
  </si>
  <si>
    <t>16. Firmar parceria com a Terracap para disponibilzar acesso ao sistema Terrageo</t>
  </si>
  <si>
    <t>17. Firmar parceria com o INC/DPF com o intuito de otimizar os trabalhos de investigação policial</t>
  </si>
  <si>
    <t>18. Firmar parceria com a AGEFIS a fim de dispobilizar acesso ao banco de dados da Agência</t>
  </si>
  <si>
    <t>19. Reuniões com os administradores regionais e órgãos relacionados à ordem urbanística</t>
  </si>
  <si>
    <t xml:space="preserve">20. Manter parceria com a 4a câmara de revisão do MPF,  com a PR-DF e PRR 1 </t>
  </si>
  <si>
    <t>21. Manutenção e melhorias do Wikiprourb</t>
  </si>
  <si>
    <t>22. Realizar revisão da Análise Administrativa da Prourb para revisão das atribuições da Prourb</t>
  </si>
  <si>
    <t>23. Realizar audiências públicas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</si>
</sst>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Verdana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9" fontId="23" fillId="2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49" fontId="20" fillId="4" borderId="15" xfId="0" applyNumberFormat="1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workbookViewId="0" topLeftCell="A25">
      <selection activeCell="E32" sqref="E32"/>
    </sheetView>
  </sheetViews>
  <sheetFormatPr defaultColWidth="9.140625" defaultRowHeight="15"/>
  <cols>
    <col min="1" max="1" width="29.8515625" style="0" customWidth="1"/>
    <col min="2" max="2" width="36.57421875" style="0" customWidth="1"/>
    <col min="3" max="3" width="43.57421875" style="0" customWidth="1"/>
    <col min="4" max="4" width="21.7109375" style="1" customWidth="1"/>
    <col min="5" max="5" width="7.421875" style="0" customWidth="1"/>
    <col min="6" max="6" width="33.57421875" style="0" customWidth="1"/>
    <col min="7" max="7" width="0" style="2" hidden="1" customWidth="1"/>
    <col min="8" max="8" width="25.421875" style="2" customWidth="1"/>
  </cols>
  <sheetData>
    <row r="1" spans="1:8" s="4" customFormat="1" ht="23.25" customHeight="1" thickBot="1">
      <c r="A1" s="9" t="s">
        <v>0</v>
      </c>
      <c r="B1" s="9"/>
      <c r="C1" s="9"/>
      <c r="D1" s="9"/>
      <c r="E1" s="9"/>
      <c r="F1" s="9"/>
      <c r="G1" s="9"/>
      <c r="H1" s="3"/>
    </row>
    <row r="2" spans="1:8" s="5" customFormat="1" ht="33" customHeight="1">
      <c r="A2" s="25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</row>
    <row r="3" spans="1:8" s="5" customFormat="1" ht="41.25" customHeight="1">
      <c r="A3" s="29" t="s">
        <v>9</v>
      </c>
      <c r="B3" s="13" t="s">
        <v>10</v>
      </c>
      <c r="C3" s="14" t="s">
        <v>11</v>
      </c>
      <c r="D3" s="15" t="s">
        <v>12</v>
      </c>
      <c r="E3" s="16">
        <v>1</v>
      </c>
      <c r="F3" s="14" t="s">
        <v>13</v>
      </c>
      <c r="G3" s="17"/>
      <c r="H3" s="30" t="s">
        <v>14</v>
      </c>
    </row>
    <row r="4" spans="1:8" s="5" customFormat="1" ht="39.75" customHeight="1">
      <c r="A4" s="29"/>
      <c r="B4" s="13" t="s">
        <v>15</v>
      </c>
      <c r="C4" s="14" t="s">
        <v>16</v>
      </c>
      <c r="D4" s="15"/>
      <c r="E4" s="16">
        <v>1</v>
      </c>
      <c r="F4" s="14" t="s">
        <v>17</v>
      </c>
      <c r="G4" s="17"/>
      <c r="H4" s="30" t="s">
        <v>18</v>
      </c>
    </row>
    <row r="5" spans="1:8" s="5" customFormat="1" ht="39" customHeight="1">
      <c r="A5" s="29"/>
      <c r="B5" s="15" t="s">
        <v>19</v>
      </c>
      <c r="C5" s="14" t="s">
        <v>20</v>
      </c>
      <c r="D5" s="15"/>
      <c r="E5" s="16">
        <v>1</v>
      </c>
      <c r="F5" s="14" t="s">
        <v>13</v>
      </c>
      <c r="G5" s="15"/>
      <c r="H5" s="31" t="s">
        <v>21</v>
      </c>
    </row>
    <row r="6" spans="1:8" s="5" customFormat="1" ht="86.25" customHeight="1">
      <c r="A6" s="29"/>
      <c r="B6" s="15"/>
      <c r="C6" s="14" t="s">
        <v>22</v>
      </c>
      <c r="D6" s="15"/>
      <c r="E6" s="16">
        <v>1</v>
      </c>
      <c r="F6" s="14" t="s">
        <v>23</v>
      </c>
      <c r="G6" s="15"/>
      <c r="H6" s="31" t="s">
        <v>24</v>
      </c>
    </row>
    <row r="7" spans="1:8" s="5" customFormat="1" ht="42" customHeight="1">
      <c r="A7" s="29" t="s">
        <v>25</v>
      </c>
      <c r="B7" s="15" t="s">
        <v>15</v>
      </c>
      <c r="C7" s="14" t="s">
        <v>16</v>
      </c>
      <c r="D7" s="15" t="s">
        <v>26</v>
      </c>
      <c r="E7" s="16"/>
      <c r="F7" s="15" t="s">
        <v>27</v>
      </c>
      <c r="G7" s="15"/>
      <c r="H7" s="31" t="s">
        <v>28</v>
      </c>
    </row>
    <row r="8" spans="1:8" s="5" customFormat="1" ht="39" customHeight="1">
      <c r="A8" s="29"/>
      <c r="B8" s="15"/>
      <c r="C8" s="14" t="s">
        <v>29</v>
      </c>
      <c r="D8" s="15"/>
      <c r="E8" s="16">
        <v>1</v>
      </c>
      <c r="F8" s="15"/>
      <c r="G8" s="15"/>
      <c r="H8" s="31" t="s">
        <v>30</v>
      </c>
    </row>
    <row r="9" spans="1:8" s="5" customFormat="1" ht="39" customHeight="1">
      <c r="A9" s="29"/>
      <c r="B9" s="14"/>
      <c r="C9" s="14" t="s">
        <v>31</v>
      </c>
      <c r="D9" s="15"/>
      <c r="E9" s="16">
        <v>0</v>
      </c>
      <c r="F9" s="14" t="s">
        <v>32</v>
      </c>
      <c r="G9" s="14" t="s">
        <v>33</v>
      </c>
      <c r="H9" s="31" t="s">
        <v>34</v>
      </c>
    </row>
    <row r="10" spans="1:8" s="5" customFormat="1" ht="30">
      <c r="A10" s="29"/>
      <c r="B10" s="14" t="s">
        <v>35</v>
      </c>
      <c r="C10" s="14" t="s">
        <v>36</v>
      </c>
      <c r="D10" s="15"/>
      <c r="E10" s="16">
        <v>1</v>
      </c>
      <c r="F10" s="14" t="s">
        <v>37</v>
      </c>
      <c r="G10" s="17"/>
      <c r="H10" s="30" t="s">
        <v>38</v>
      </c>
    </row>
    <row r="11" spans="1:8" s="5" customFormat="1" ht="45" customHeight="1">
      <c r="A11" s="32" t="s">
        <v>39</v>
      </c>
      <c r="B11" s="14" t="s">
        <v>40</v>
      </c>
      <c r="C11" s="14" t="s">
        <v>41</v>
      </c>
      <c r="D11" s="14" t="s">
        <v>42</v>
      </c>
      <c r="E11" s="16">
        <v>1</v>
      </c>
      <c r="F11" s="14" t="s">
        <v>37</v>
      </c>
      <c r="G11" s="17"/>
      <c r="H11" s="30" t="s">
        <v>43</v>
      </c>
    </row>
    <row r="12" spans="1:8" s="5" customFormat="1" ht="45">
      <c r="A12" s="32"/>
      <c r="B12" s="13" t="s">
        <v>44</v>
      </c>
      <c r="C12" s="14" t="s">
        <v>85</v>
      </c>
      <c r="D12" s="14" t="s">
        <v>45</v>
      </c>
      <c r="E12" s="16">
        <v>1</v>
      </c>
      <c r="F12" s="14" t="s">
        <v>37</v>
      </c>
      <c r="G12" s="17"/>
      <c r="H12" s="30" t="s">
        <v>46</v>
      </c>
    </row>
    <row r="13" spans="1:8" s="5" customFormat="1" ht="42.75" customHeight="1">
      <c r="A13" s="32"/>
      <c r="B13" s="13" t="s">
        <v>47</v>
      </c>
      <c r="C13" s="13" t="s">
        <v>16</v>
      </c>
      <c r="D13" s="15" t="s">
        <v>42</v>
      </c>
      <c r="E13" s="16"/>
      <c r="F13" s="14" t="s">
        <v>48</v>
      </c>
      <c r="G13" s="18"/>
      <c r="H13" s="33" t="s">
        <v>18</v>
      </c>
    </row>
    <row r="14" spans="1:8" s="5" customFormat="1" ht="39.75" customHeight="1">
      <c r="A14" s="32"/>
      <c r="B14" s="19" t="s">
        <v>49</v>
      </c>
      <c r="C14" s="13" t="s">
        <v>86</v>
      </c>
      <c r="D14" s="15"/>
      <c r="E14" s="16">
        <v>1</v>
      </c>
      <c r="F14" s="14" t="s">
        <v>13</v>
      </c>
      <c r="G14" s="15"/>
      <c r="H14" s="31" t="s">
        <v>50</v>
      </c>
    </row>
    <row r="15" spans="1:8" s="5" customFormat="1" ht="66.75" customHeight="1">
      <c r="A15" s="32"/>
      <c r="B15" s="19"/>
      <c r="C15" s="13" t="s">
        <v>87</v>
      </c>
      <c r="D15" s="15"/>
      <c r="E15" s="16">
        <v>1</v>
      </c>
      <c r="F15" s="20" t="s">
        <v>51</v>
      </c>
      <c r="G15" s="15"/>
      <c r="H15" s="31" t="s">
        <v>52</v>
      </c>
    </row>
    <row r="16" spans="1:8" s="5" customFormat="1" ht="66.75" customHeight="1">
      <c r="A16" s="32"/>
      <c r="B16" s="19"/>
      <c r="C16" s="13" t="s">
        <v>88</v>
      </c>
      <c r="D16" s="15"/>
      <c r="E16" s="16">
        <v>1</v>
      </c>
      <c r="F16" s="14" t="s">
        <v>53</v>
      </c>
      <c r="G16" s="15"/>
      <c r="H16" s="31" t="s">
        <v>54</v>
      </c>
    </row>
    <row r="17" spans="1:8" s="5" customFormat="1" ht="55.5" customHeight="1">
      <c r="A17" s="32"/>
      <c r="B17" s="19"/>
      <c r="C17" s="13" t="s">
        <v>89</v>
      </c>
      <c r="D17" s="15"/>
      <c r="E17" s="16">
        <v>0</v>
      </c>
      <c r="F17" s="14" t="s">
        <v>55</v>
      </c>
      <c r="G17" s="15"/>
      <c r="H17" s="31" t="s">
        <v>56</v>
      </c>
    </row>
    <row r="18" spans="1:8" s="5" customFormat="1" ht="65.25" customHeight="1">
      <c r="A18" s="34" t="s">
        <v>57</v>
      </c>
      <c r="B18" s="13" t="s">
        <v>58</v>
      </c>
      <c r="C18" s="13" t="s">
        <v>90</v>
      </c>
      <c r="D18" s="20"/>
      <c r="E18" s="16">
        <v>1</v>
      </c>
      <c r="F18" s="14" t="s">
        <v>13</v>
      </c>
      <c r="G18" s="15"/>
      <c r="H18" s="31" t="s">
        <v>50</v>
      </c>
    </row>
    <row r="19" spans="1:8" s="5" customFormat="1" ht="66" customHeight="1">
      <c r="A19" s="35" t="s">
        <v>59</v>
      </c>
      <c r="B19" s="15" t="s">
        <v>60</v>
      </c>
      <c r="C19" s="14" t="s">
        <v>91</v>
      </c>
      <c r="D19" s="15" t="s">
        <v>61</v>
      </c>
      <c r="E19" s="16">
        <v>0</v>
      </c>
      <c r="F19" s="14" t="s">
        <v>62</v>
      </c>
      <c r="G19" s="17"/>
      <c r="H19" s="30" t="s">
        <v>63</v>
      </c>
    </row>
    <row r="20" spans="1:8" s="5" customFormat="1" ht="44.25" customHeight="1">
      <c r="A20" s="35"/>
      <c r="B20" s="15"/>
      <c r="C20" s="14" t="s">
        <v>92</v>
      </c>
      <c r="D20" s="15"/>
      <c r="E20" s="21">
        <v>1</v>
      </c>
      <c r="F20" s="14" t="s">
        <v>62</v>
      </c>
      <c r="G20" s="17"/>
      <c r="H20" s="30" t="s">
        <v>64</v>
      </c>
    </row>
    <row r="21" spans="1:8" s="5" customFormat="1" ht="50.25" customHeight="1">
      <c r="A21" s="35"/>
      <c r="B21" s="15"/>
      <c r="C21" s="14" t="s">
        <v>93</v>
      </c>
      <c r="D21" s="15"/>
      <c r="E21" s="21">
        <v>1</v>
      </c>
      <c r="F21" s="14" t="s">
        <v>62</v>
      </c>
      <c r="G21" s="17"/>
      <c r="H21" s="30" t="s">
        <v>65</v>
      </c>
    </row>
    <row r="22" spans="1:8" s="5" customFormat="1" ht="54" customHeight="1">
      <c r="A22" s="35"/>
      <c r="B22" s="15"/>
      <c r="C22" s="14" t="s">
        <v>94</v>
      </c>
      <c r="D22" s="15"/>
      <c r="E22" s="16">
        <v>0</v>
      </c>
      <c r="F22" s="14"/>
      <c r="G22" s="17"/>
      <c r="H22" s="30" t="s">
        <v>56</v>
      </c>
    </row>
    <row r="23" spans="1:8" s="5" customFormat="1" ht="45.75" customHeight="1">
      <c r="A23" s="35"/>
      <c r="B23" s="15"/>
      <c r="C23" s="14" t="s">
        <v>95</v>
      </c>
      <c r="D23" s="15"/>
      <c r="E23" s="16">
        <v>1</v>
      </c>
      <c r="F23" s="22"/>
      <c r="G23" s="17"/>
      <c r="H23" s="30" t="s">
        <v>52</v>
      </c>
    </row>
    <row r="24" spans="1:8" s="5" customFormat="1" ht="42" customHeight="1">
      <c r="A24" s="35"/>
      <c r="B24" s="15"/>
      <c r="C24" s="18" t="s">
        <v>96</v>
      </c>
      <c r="D24" s="15"/>
      <c r="E24" s="16">
        <v>1</v>
      </c>
      <c r="F24" s="14"/>
      <c r="G24" s="18"/>
      <c r="H24" s="33" t="s">
        <v>66</v>
      </c>
    </row>
    <row r="25" spans="1:8" s="6" customFormat="1" ht="57" customHeight="1">
      <c r="A25" s="36" t="s">
        <v>67</v>
      </c>
      <c r="B25" s="14" t="s">
        <v>68</v>
      </c>
      <c r="C25" s="14" t="s">
        <v>97</v>
      </c>
      <c r="D25" s="14"/>
      <c r="E25" s="23">
        <v>1</v>
      </c>
      <c r="F25" s="14" t="s">
        <v>69</v>
      </c>
      <c r="G25" s="16"/>
      <c r="H25" s="37" t="s">
        <v>70</v>
      </c>
    </row>
    <row r="26" spans="1:8" s="6" customFormat="1" ht="75.75" customHeight="1">
      <c r="A26" s="36"/>
      <c r="B26" s="14" t="s">
        <v>71</v>
      </c>
      <c r="C26" s="18" t="s">
        <v>98</v>
      </c>
      <c r="D26" s="14" t="s">
        <v>72</v>
      </c>
      <c r="E26" s="23">
        <v>1</v>
      </c>
      <c r="F26" s="14" t="s">
        <v>73</v>
      </c>
      <c r="G26" s="16"/>
      <c r="H26" s="37" t="s">
        <v>74</v>
      </c>
    </row>
    <row r="27" spans="1:8" s="5" customFormat="1" ht="57.75" customHeight="1">
      <c r="A27" s="36" t="s">
        <v>75</v>
      </c>
      <c r="B27" s="14" t="s">
        <v>35</v>
      </c>
      <c r="C27" s="14" t="s">
        <v>41</v>
      </c>
      <c r="D27" s="14"/>
      <c r="E27" s="16"/>
      <c r="F27" s="14" t="s">
        <v>76</v>
      </c>
      <c r="G27" s="17"/>
      <c r="H27" s="30" t="s">
        <v>43</v>
      </c>
    </row>
    <row r="28" spans="1:8" s="5" customFormat="1" ht="49.5" customHeight="1">
      <c r="A28" s="36"/>
      <c r="B28" s="15" t="s">
        <v>77</v>
      </c>
      <c r="C28" s="14" t="s">
        <v>99</v>
      </c>
      <c r="D28" s="15" t="s">
        <v>78</v>
      </c>
      <c r="E28" s="16">
        <v>0</v>
      </c>
      <c r="F28" s="14" t="s">
        <v>73</v>
      </c>
      <c r="G28" s="24"/>
      <c r="H28" s="33" t="s">
        <v>79</v>
      </c>
    </row>
    <row r="29" spans="1:8" s="5" customFormat="1" ht="43.5" customHeight="1">
      <c r="A29" s="36"/>
      <c r="B29" s="15"/>
      <c r="C29" s="14" t="s">
        <v>16</v>
      </c>
      <c r="D29" s="15"/>
      <c r="E29" s="16"/>
      <c r="F29" s="14" t="s">
        <v>48</v>
      </c>
      <c r="G29" s="24"/>
      <c r="H29" s="33" t="s">
        <v>66</v>
      </c>
    </row>
    <row r="30" spans="1:8" s="5" customFormat="1" ht="48.75" customHeight="1">
      <c r="A30" s="36"/>
      <c r="B30" s="15"/>
      <c r="C30" s="14" t="s">
        <v>80</v>
      </c>
      <c r="D30" s="15"/>
      <c r="E30" s="16"/>
      <c r="F30" s="14" t="s">
        <v>32</v>
      </c>
      <c r="G30" s="24"/>
      <c r="H30" s="33" t="s">
        <v>81</v>
      </c>
    </row>
    <row r="31" spans="1:8" s="5" customFormat="1" ht="63" customHeight="1" thickBot="1">
      <c r="A31" s="38" t="s">
        <v>82</v>
      </c>
      <c r="B31" s="39"/>
      <c r="C31" s="39" t="s">
        <v>89</v>
      </c>
      <c r="D31" s="39"/>
      <c r="E31" s="40"/>
      <c r="F31" s="41"/>
      <c r="G31" s="42"/>
      <c r="H31" s="43"/>
    </row>
    <row r="32" spans="1:8" s="6" customFormat="1" ht="52.5" customHeight="1">
      <c r="A32" s="7"/>
      <c r="B32" s="10" t="s">
        <v>83</v>
      </c>
      <c r="C32" s="11">
        <v>22</v>
      </c>
      <c r="D32" s="10" t="s">
        <v>84</v>
      </c>
      <c r="E32" s="12">
        <f>18/22</f>
        <v>0.8181818181818182</v>
      </c>
      <c r="F32" s="7"/>
      <c r="G32" s="8"/>
      <c r="H32" s="8"/>
    </row>
  </sheetData>
  <sheetProtection selectLockedCells="1" selectUnlockedCells="1"/>
  <mergeCells count="22">
    <mergeCell ref="A27:A30"/>
    <mergeCell ref="B28:B30"/>
    <mergeCell ref="D28:D30"/>
    <mergeCell ref="G28:G30"/>
    <mergeCell ref="A19:A24"/>
    <mergeCell ref="B19:B24"/>
    <mergeCell ref="D19:D24"/>
    <mergeCell ref="A25:A26"/>
    <mergeCell ref="G7:G8"/>
    <mergeCell ref="A11:A17"/>
    <mergeCell ref="D13:D17"/>
    <mergeCell ref="B14:B17"/>
    <mergeCell ref="G14:G18"/>
    <mergeCell ref="A7:A10"/>
    <mergeCell ref="B7:B8"/>
    <mergeCell ref="D7:D10"/>
    <mergeCell ref="F7:F8"/>
    <mergeCell ref="A1:G1"/>
    <mergeCell ref="A3:A6"/>
    <mergeCell ref="D3:D6"/>
    <mergeCell ref="B5:B6"/>
    <mergeCell ref="G5:G6"/>
  </mergeCells>
  <printOptions horizontalCentered="1" verticalCentered="1"/>
  <pageMargins left="0.39375" right="0.31527777777777777" top="0.8" bottom="0.1597222222222222" header="0.2361111111111111" footer="0.5118055555555555"/>
  <pageSetup horizontalDpi="300" verticalDpi="300" orientation="landscape" paperSize="9" scale="62" r:id="rId1"/>
  <headerFooter alignWithMargins="0">
    <oddHeader>&amp;C&amp;"Verdana,Negrito"&amp;12Planejamento Estratégico MPDFT 2010-2020
Desdobramento da Estratégia  
Painel de Contribuição 2014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larissa.silva</cp:lastModifiedBy>
  <cp:lastPrinted>2015-02-12T20:47:34Z</cp:lastPrinted>
  <dcterms:created xsi:type="dcterms:W3CDTF">2015-02-12T20:48:38Z</dcterms:created>
  <dcterms:modified xsi:type="dcterms:W3CDTF">2015-02-12T20:48:38Z</dcterms:modified>
  <cp:category/>
  <cp:version/>
  <cp:contentType/>
  <cp:contentStatus/>
</cp:coreProperties>
</file>