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2013" sheetId="1" r:id="rId1"/>
  </sheets>
  <definedNames>
    <definedName name="_xlnm.Print_Titles" localSheetId="0">'Painel 2013'!$1:$2</definedName>
  </definedNames>
  <calcPr fullCalcOnLoad="1"/>
</workbook>
</file>

<file path=xl/sharedStrings.xml><?xml version="1.0" encoding="utf-8"?>
<sst xmlns="http://schemas.openxmlformats.org/spreadsheetml/2006/main" count="92" uniqueCount="92">
  <si>
    <t>Objetivo Estratégico</t>
  </si>
  <si>
    <t>Objetivo da Unidade (Tático)</t>
  </si>
  <si>
    <t>Indice de Realização Física - IRF</t>
  </si>
  <si>
    <t>Total de Ações</t>
  </si>
  <si>
    <t>Aprimorar comunicação interna</t>
  </si>
  <si>
    <t>Meta</t>
  </si>
  <si>
    <t>Unidade: Assessoria de Política Institucional</t>
  </si>
  <si>
    <t>Fortalecer a integração entre membros e servidores</t>
  </si>
  <si>
    <t>Indicadores Estratégicos</t>
  </si>
  <si>
    <t>Possuir Sitema de Informação integrada, personalizado e atualizado</t>
  </si>
  <si>
    <t>Desenvolver Competências, Habilidades e Atitudes necessárias à plena atuação do MPDFT</t>
  </si>
  <si>
    <t>Questionário aplicado em todas as unidades do MPDFT e respondido por 50% de seus integrantes.</t>
  </si>
  <si>
    <t>Promover maior integração entre Procuradores e Promotores</t>
  </si>
  <si>
    <t>Plano de Ação para 2014</t>
  </si>
  <si>
    <t>Informativo implementado em duas unidades.</t>
  </si>
  <si>
    <t>Fomentar a criação de vagas para o cargo de Promotor de Justiça Adjunto.</t>
  </si>
  <si>
    <t>Promover um âmbiente de trabalho agradável e profissional</t>
  </si>
  <si>
    <t>Promoção do bem-estar, saúde e qualidade de vida no trabalho.</t>
  </si>
  <si>
    <t xml:space="preserve">Realização da avaliação médica e psicológica de pelo menos 50% dos Promotores de Justiça do Tribunal do Júri.
Realização de 2 palestras que contribuam para o aprimoramento da qualidade de vida do PJ do Júri. </t>
  </si>
  <si>
    <t>Discutir a missão e a atuação do Ministério Público.</t>
  </si>
  <si>
    <t>Fomentar a implantação do Processo Judicial Eletrônico - PJE no âmbito do MPDFT.</t>
  </si>
  <si>
    <t>4. Realizar em parceria com a Coordenadoria de Comunicação e com as Coordenadorias Administrativas projetos que proporcionem a divulgação da atuação do MPDFT.</t>
  </si>
  <si>
    <t>5. Instituir o Projeto Mesa Redonda com o Promotor de Justiça Especializado, com propósito de esclarecer a atuação das Promotorias de Justiça Especializadas.</t>
  </si>
  <si>
    <t>Consolidar canais de comunicação em todo o MPDFT</t>
  </si>
  <si>
    <t>Criar meios de divulgação da atuação do MPDFT para as comunidades locais</t>
  </si>
  <si>
    <t>Realização de encontros entre servidores das Coordenadorias Administrativas com Promotores de Justiça Especializados</t>
  </si>
  <si>
    <t xml:space="preserve"> Implantar, no âmbito do MPDFT, órgão colegiado responsável por auxiliar nas decisões relativas às políticas de gestão de pessoas</t>
  </si>
  <si>
    <t>Mapear as competências necessárias ao desempenho efetivo das atribuições dos membros e servidores do MPDFT</t>
  </si>
  <si>
    <t>Coral do MPDFT instituído 
Ioga e Jiu Jitsu implementados no edifício-sede e em pelo menos uma Coordenadoria Administrativa</t>
  </si>
  <si>
    <t>Desenvolver em parceria com o DGP e com o DAS programas para a integração entre membros e servidores e fomentar atividades que estimulem o fortalecimento do trabalho em equipe e da qualidade de vida dos integrantes do MPDFT</t>
  </si>
  <si>
    <t>Implantar projetos de Análise do Clima Organizacional</t>
  </si>
  <si>
    <t>Definir os espaços de integração entre membros e servidores do MPDFT</t>
  </si>
  <si>
    <t>Compatibilizar quadro funcional com as demandas institucionais</t>
  </si>
  <si>
    <t>Racionalizar as atribuições existentes</t>
  </si>
  <si>
    <t>Aprimorar a estrutura física e organizacional</t>
  </si>
  <si>
    <t xml:space="preserve">Reestruturar a atividade-fim do MPDFT
</t>
  </si>
  <si>
    <t>Estimular membros do MPDFT a utilizarem ferramentas informatizadas
Familiarizar membros na utilização da Tecnologia da Informação para prepará-los para o processo eletrônico</t>
  </si>
  <si>
    <t>Cumprimento do Plano Diretor de Tecnologia da Informação</t>
  </si>
  <si>
    <t>Índice de compatibilidade do quadro funcional</t>
  </si>
  <si>
    <t>Adequação do ambiente de trabalho</t>
  </si>
  <si>
    <t>Índice de integração 
(Pesquisa de clima organizacional)</t>
  </si>
  <si>
    <t>Promoção de convergência entre procuradores e  promotores</t>
  </si>
  <si>
    <t>Índice de clima organizacional</t>
  </si>
  <si>
    <t xml:space="preserve"> Articulação da rede interna do MPDFT para o aprimoramento do nível técnico dos trabalhos e da comunicação interna, bem como padronizar de atividades realizadas em unidades afins, respeitando as caractéristicas peculiares a cada localidade</t>
  </si>
  <si>
    <t>26. Formular em conjunto com o DGP e com Escritório de Gestão por Competências o questionário sobre o contexto organizacional do MPDFT</t>
  </si>
  <si>
    <t>30. Elaborar projeto de lei de criação de vagas para o cargo de Promotor de Justiça Adjunto.</t>
  </si>
  <si>
    <t>31. Elaborar projetos e estudos para a viabilização da reestruturação da  área-fim do MPDFT.</t>
  </si>
  <si>
    <t xml:space="preserve">Implantação do PJE em todo o MPDFT, sendo o projeto-piloto a implantação do PJE nas Turmas e Câmaras Cíveis. </t>
  </si>
  <si>
    <t>Competências genéricas mapeadas.
Mapeamento das competências do MPDFT.</t>
  </si>
  <si>
    <t xml:space="preserve">Portaria Normativa publicada
Realizar reuniões trimestrais.
</t>
  </si>
  <si>
    <t>4 reuniões setoriais por ano.</t>
  </si>
  <si>
    <t>Realizar encontro com 6 especialidades.</t>
  </si>
  <si>
    <t>Estudo concluído.</t>
  </si>
  <si>
    <t>Encontro Realizado.</t>
  </si>
  <si>
    <t>Espaços definidos e instalados.</t>
  </si>
  <si>
    <t>Projeto de lei encaminhado ao Procurador-Geral da República.</t>
  </si>
  <si>
    <t>Cumprimento das metas previstas no Plano Diretor para 2014.</t>
  </si>
  <si>
    <t>Índice de capacitação
Índice de cumprimento do plano de capacitação
Índice de qualidade dos treinamentos
Índice de crescimento técnico</t>
  </si>
  <si>
    <t>2. Elaborar Termo de Referência.</t>
  </si>
  <si>
    <t>3. Realizar pesquisa de preço para implementação da Rádio do MPDFT.</t>
  </si>
  <si>
    <t>1. Realizar estudo para instituir a Rádio Interna sobre a atuação do MPDFT.</t>
  </si>
  <si>
    <t xml:space="preserve">7. Realizar os encontros, de acordo com cronograma; </t>
  </si>
  <si>
    <t>8. Realizar a análise de conteúdo das informações obtidas nos  encontros setoriais.</t>
  </si>
  <si>
    <t>9. Definir o perfil técnico-profissional adequado para ocupação de funções comissionadas e cargo em comissão.</t>
  </si>
  <si>
    <t>6. Instituir o Projeto Encontros Setoriais.</t>
  </si>
  <si>
    <t>10. Definir o treinamento adequado para as diversas unidades.</t>
  </si>
  <si>
    <t>12. Publicar Portaria Normativa instituindo o CEGEP</t>
  </si>
  <si>
    <t>13. Nomear os integrantes do CEGEP</t>
  </si>
  <si>
    <t>14. Aprovar o Regimento Interno do CEGEP</t>
  </si>
  <si>
    <t>11. Instituir, no âmbito do MPDFT, o Comitê Estratégico de Gestão de Pessoas - CEGEP</t>
  </si>
  <si>
    <t>16. Descrever as competências necessárias ao desempenho efetivo das atribuições dos membros e servidores do MPDFT.</t>
  </si>
  <si>
    <t>15. Criar, na estrutura administrativa do MPDFT, unidade de trabalho para coordenar a implantação do modelo de gestão por competências.</t>
  </si>
  <si>
    <t>18. Realização de avaliação médica e psicológica do público-alvo do projeto.</t>
  </si>
  <si>
    <t>19. Realização de palestras que contribuam para a construção de uma cultura do autocuidado.</t>
  </si>
  <si>
    <t>21. Realizar enquete para preparar o material do encontro.</t>
  </si>
  <si>
    <t>22. Encaminhamento das contribuições do encontro às unidades competentes.</t>
  </si>
  <si>
    <t xml:space="preserve">23. Proposições de projetos institucionais que contribuam para o alcance dos resultados propostos durante o II Encontro. </t>
  </si>
  <si>
    <t>25. Intituir unidade responsável por desenvolver atividades físicas que contribuam para saúde dos integrantes do MPDFT</t>
  </si>
  <si>
    <t>28. Instalação da Sala de Lanche para os Servidores do MPDFT</t>
  </si>
  <si>
    <t>29. Instalação da sala de imprensa.</t>
  </si>
  <si>
    <t>27. Instalação no Edifício-Sede do espaço ecumênico</t>
  </si>
  <si>
    <t>33. Instituir por meio de Portaria Normativa a Comissão Gestora de Interoperabilidade entre os sistemas do MPDFT e do TJDFTvisando a comunicação dos sistemas das duas instituições.</t>
  </si>
  <si>
    <t>35. Providenciar o treinamento dos servidores responsáveis pela implementação do sistema.</t>
  </si>
  <si>
    <t>17. Implantação gradual de projeto de qualidade de vida, começando pelas Promotorias do Júri.</t>
  </si>
  <si>
    <t xml:space="preserve">20. Esbabelecer parcerias internas e externas para realização II Encontro do Colégio de Procuradores e Promotores de Justiça. </t>
  </si>
  <si>
    <t>24. Instituir o Coral do MPDFT</t>
  </si>
  <si>
    <t>Índice de evolução da cultura de resultados</t>
  </si>
  <si>
    <t>32. Acompanhar a implementação do Sistema Gabinete Eletrônico - eGab visando a concentração de ferramentas de tecnologia da informação úteis aos Membros do MPDFT  em um sistema único.</t>
  </si>
  <si>
    <t>Acompanhamento da Implantação do Sistema eGab no âmbito do MPDFT realizado.</t>
  </si>
  <si>
    <t>34. Definir a estrutura adequada para a implantação do PJE.</t>
  </si>
  <si>
    <t>IRF</t>
  </si>
  <si>
    <t>Índice de efetividade da comunicação interna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</si>
</sst>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4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2" fontId="19" fillId="0" borderId="0" xfId="0" applyNumberFormat="1" applyFont="1" applyAlignment="1">
      <alignment vertical="center" wrapText="1"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0" fontId="22" fillId="26" borderId="13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9" fontId="22" fillId="24" borderId="15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justify" vertical="center" wrapText="1"/>
    </xf>
    <xf numFmtId="0" fontId="19" fillId="0" borderId="0" xfId="0" applyFont="1" applyFill="1" applyAlignment="1">
      <alignment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22" fillId="27" borderId="16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26" borderId="13" xfId="0" applyFont="1" applyFill="1" applyBorder="1" applyAlignment="1">
      <alignment horizontal="center" vertical="center" wrapText="1"/>
    </xf>
    <xf numFmtId="0" fontId="22" fillId="26" borderId="16" xfId="0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C19" sqref="C19"/>
    </sheetView>
  </sheetViews>
  <sheetFormatPr defaultColWidth="9.140625" defaultRowHeight="15"/>
  <cols>
    <col min="1" max="1" width="19.57421875" style="1" customWidth="1"/>
    <col min="2" max="2" width="33.421875" style="2" customWidth="1"/>
    <col min="3" max="3" width="46.140625" style="23" customWidth="1"/>
    <col min="4" max="4" width="22.57421875" style="19" customWidth="1"/>
    <col min="5" max="5" width="13.57421875" style="0" customWidth="1"/>
    <col min="6" max="6" width="29.7109375" style="2" customWidth="1"/>
    <col min="7" max="7" width="18.7109375" style="2" customWidth="1"/>
    <col min="8" max="16384" width="9.00390625" style="2" customWidth="1"/>
  </cols>
  <sheetData>
    <row r="1" spans="1:7" s="5" customFormat="1" ht="20.25" customHeight="1">
      <c r="A1" s="9" t="s">
        <v>6</v>
      </c>
      <c r="B1" s="4"/>
      <c r="C1" s="4"/>
      <c r="D1" s="17"/>
      <c r="F1" s="4"/>
      <c r="G1" s="4"/>
    </row>
    <row r="2" spans="1:6" ht="42" customHeight="1">
      <c r="A2" s="14" t="s">
        <v>0</v>
      </c>
      <c r="B2" s="14" t="s">
        <v>1</v>
      </c>
      <c r="C2" s="14" t="s">
        <v>13</v>
      </c>
      <c r="D2" s="14" t="s">
        <v>8</v>
      </c>
      <c r="E2" s="14" t="s">
        <v>2</v>
      </c>
      <c r="F2" s="14" t="s">
        <v>5</v>
      </c>
    </row>
    <row r="3" spans="1:6" ht="36.75" customHeight="1">
      <c r="A3" s="24" t="s">
        <v>4</v>
      </c>
      <c r="B3" s="27" t="s">
        <v>23</v>
      </c>
      <c r="C3" s="10" t="s">
        <v>60</v>
      </c>
      <c r="D3" s="27" t="s">
        <v>91</v>
      </c>
      <c r="E3" s="11">
        <v>1</v>
      </c>
      <c r="F3" s="10" t="s">
        <v>52</v>
      </c>
    </row>
    <row r="4" spans="1:6" ht="22.5" customHeight="1">
      <c r="A4" s="25"/>
      <c r="B4" s="27"/>
      <c r="C4" s="10" t="s">
        <v>58</v>
      </c>
      <c r="D4" s="27"/>
      <c r="E4" s="11">
        <v>1</v>
      </c>
      <c r="F4" s="10"/>
    </row>
    <row r="5" spans="1:6" ht="30" customHeight="1">
      <c r="A5" s="25"/>
      <c r="B5" s="27"/>
      <c r="C5" s="10" t="s">
        <v>59</v>
      </c>
      <c r="D5" s="27"/>
      <c r="E5" s="11">
        <v>1</v>
      </c>
      <c r="F5" s="10"/>
    </row>
    <row r="6" spans="1:6" ht="60.75" customHeight="1">
      <c r="A6" s="25"/>
      <c r="B6" s="10" t="s">
        <v>24</v>
      </c>
      <c r="C6" s="10" t="s">
        <v>21</v>
      </c>
      <c r="D6" s="27"/>
      <c r="E6" s="11">
        <v>1</v>
      </c>
      <c r="F6" s="10" t="s">
        <v>14</v>
      </c>
    </row>
    <row r="7" spans="1:6" ht="66" customHeight="1">
      <c r="A7" s="25"/>
      <c r="B7" s="10" t="s">
        <v>25</v>
      </c>
      <c r="C7" s="10" t="s">
        <v>22</v>
      </c>
      <c r="D7" s="27"/>
      <c r="E7" s="11">
        <v>1</v>
      </c>
      <c r="F7" s="10" t="s">
        <v>51</v>
      </c>
    </row>
    <row r="8" spans="1:6" ht="26.25" customHeight="1">
      <c r="A8" s="25"/>
      <c r="B8" s="27" t="s">
        <v>43</v>
      </c>
      <c r="C8" s="10" t="s">
        <v>64</v>
      </c>
      <c r="D8" s="27"/>
      <c r="E8" s="11">
        <v>1</v>
      </c>
      <c r="F8" s="10" t="s">
        <v>50</v>
      </c>
    </row>
    <row r="9" spans="1:6" ht="32.25" customHeight="1">
      <c r="A9" s="25"/>
      <c r="B9" s="27"/>
      <c r="C9" s="10" t="s">
        <v>61</v>
      </c>
      <c r="D9" s="27"/>
      <c r="E9" s="11">
        <v>1</v>
      </c>
      <c r="F9" s="10"/>
    </row>
    <row r="10" spans="1:6" ht="38.25" customHeight="1">
      <c r="A10" s="25"/>
      <c r="B10" s="27"/>
      <c r="C10" s="10" t="s">
        <v>62</v>
      </c>
      <c r="D10" s="27"/>
      <c r="E10" s="11">
        <v>1</v>
      </c>
      <c r="F10" s="10"/>
    </row>
    <row r="11" spans="1:6" ht="58.5" customHeight="1">
      <c r="A11" s="25"/>
      <c r="B11" s="27"/>
      <c r="C11" s="10" t="s">
        <v>63</v>
      </c>
      <c r="D11" s="27"/>
      <c r="E11" s="11">
        <v>1</v>
      </c>
      <c r="F11" s="10"/>
    </row>
    <row r="12" spans="1:6" ht="34.5" customHeight="1">
      <c r="A12" s="26"/>
      <c r="B12" s="27"/>
      <c r="C12" s="10" t="s">
        <v>65</v>
      </c>
      <c r="D12" s="27"/>
      <c r="E12" s="11">
        <v>1</v>
      </c>
      <c r="F12" s="10"/>
    </row>
    <row r="13" spans="1:6" ht="40.5" customHeight="1">
      <c r="A13" s="28" t="s">
        <v>10</v>
      </c>
      <c r="B13" s="27" t="s">
        <v>26</v>
      </c>
      <c r="C13" s="10" t="s">
        <v>69</v>
      </c>
      <c r="D13" s="27" t="s">
        <v>57</v>
      </c>
      <c r="E13" s="11">
        <v>1</v>
      </c>
      <c r="F13" s="10" t="s">
        <v>49</v>
      </c>
    </row>
    <row r="14" spans="1:6" ht="35.25" customHeight="1">
      <c r="A14" s="29"/>
      <c r="B14" s="27"/>
      <c r="C14" s="10" t="s">
        <v>66</v>
      </c>
      <c r="D14" s="27"/>
      <c r="E14" s="11">
        <v>1</v>
      </c>
      <c r="F14" s="10"/>
    </row>
    <row r="15" spans="1:6" ht="21.75" customHeight="1">
      <c r="A15" s="29"/>
      <c r="B15" s="27"/>
      <c r="C15" s="10" t="s">
        <v>67</v>
      </c>
      <c r="D15" s="27"/>
      <c r="E15" s="11">
        <v>1</v>
      </c>
      <c r="F15" s="10"/>
    </row>
    <row r="16" spans="1:6" ht="23.25" customHeight="1">
      <c r="A16" s="29"/>
      <c r="B16" s="27"/>
      <c r="C16" s="10" t="s">
        <v>68</v>
      </c>
      <c r="D16" s="27"/>
      <c r="E16" s="11">
        <v>1</v>
      </c>
      <c r="F16" s="10"/>
    </row>
    <row r="17" spans="1:6" ht="67.5" customHeight="1">
      <c r="A17" s="29"/>
      <c r="B17" s="10" t="s">
        <v>27</v>
      </c>
      <c r="C17" s="10" t="s">
        <v>71</v>
      </c>
      <c r="D17" s="27"/>
      <c r="E17" s="11">
        <v>1</v>
      </c>
      <c r="F17" s="10" t="s">
        <v>48</v>
      </c>
    </row>
    <row r="18" spans="1:6" ht="45.75" customHeight="1">
      <c r="A18" s="30"/>
      <c r="B18" s="10"/>
      <c r="C18" s="10" t="s">
        <v>70</v>
      </c>
      <c r="D18" s="27"/>
      <c r="E18" s="11">
        <v>1</v>
      </c>
      <c r="F18" s="10"/>
    </row>
    <row r="19" spans="1:6" ht="43.5" customHeight="1">
      <c r="A19" s="28" t="s">
        <v>16</v>
      </c>
      <c r="B19" s="27" t="s">
        <v>17</v>
      </c>
      <c r="C19" s="10" t="s">
        <v>83</v>
      </c>
      <c r="D19" s="27" t="s">
        <v>42</v>
      </c>
      <c r="E19" s="11">
        <v>1</v>
      </c>
      <c r="F19" s="10" t="s">
        <v>18</v>
      </c>
    </row>
    <row r="20" spans="1:6" ht="41.25" customHeight="1">
      <c r="A20" s="29"/>
      <c r="B20" s="27"/>
      <c r="C20" s="10" t="s">
        <v>72</v>
      </c>
      <c r="D20" s="27"/>
      <c r="E20" s="11">
        <v>1</v>
      </c>
      <c r="F20" s="10"/>
    </row>
    <row r="21" spans="1:6" ht="42" customHeight="1">
      <c r="A21" s="30"/>
      <c r="B21" s="27"/>
      <c r="C21" s="10" t="s">
        <v>73</v>
      </c>
      <c r="D21" s="27"/>
      <c r="E21" s="11">
        <v>1</v>
      </c>
      <c r="F21" s="10"/>
    </row>
    <row r="22" spans="1:6" ht="68.25" customHeight="1">
      <c r="A22" s="24" t="s">
        <v>12</v>
      </c>
      <c r="B22" s="32" t="s">
        <v>19</v>
      </c>
      <c r="C22" s="22" t="s">
        <v>84</v>
      </c>
      <c r="D22" s="32" t="s">
        <v>41</v>
      </c>
      <c r="E22" s="11">
        <v>1</v>
      </c>
      <c r="F22" s="6" t="s">
        <v>53</v>
      </c>
    </row>
    <row r="23" spans="1:6" ht="41.25" customHeight="1">
      <c r="A23" s="25"/>
      <c r="B23" s="32"/>
      <c r="C23" s="22" t="s">
        <v>74</v>
      </c>
      <c r="D23" s="32"/>
      <c r="E23" s="11">
        <v>1</v>
      </c>
      <c r="F23" s="6"/>
    </row>
    <row r="24" spans="1:6" ht="43.5" customHeight="1">
      <c r="A24" s="25"/>
      <c r="B24" s="32"/>
      <c r="C24" s="22" t="s">
        <v>75</v>
      </c>
      <c r="D24" s="32"/>
      <c r="E24" s="11">
        <v>1</v>
      </c>
      <c r="F24" s="6"/>
    </row>
    <row r="25" spans="1:6" ht="51.75" customHeight="1">
      <c r="A25" s="26"/>
      <c r="B25" s="32"/>
      <c r="C25" s="22" t="s">
        <v>76</v>
      </c>
      <c r="D25" s="6" t="s">
        <v>86</v>
      </c>
      <c r="E25" s="11">
        <v>1</v>
      </c>
      <c r="F25" s="6"/>
    </row>
    <row r="26" spans="1:6" ht="125.25" customHeight="1">
      <c r="A26" s="31" t="s">
        <v>7</v>
      </c>
      <c r="B26" s="7" t="s">
        <v>29</v>
      </c>
      <c r="C26" s="10" t="s">
        <v>85</v>
      </c>
      <c r="D26" s="32" t="s">
        <v>40</v>
      </c>
      <c r="E26" s="20">
        <v>1</v>
      </c>
      <c r="F26" s="6" t="s">
        <v>28</v>
      </c>
    </row>
    <row r="27" spans="1:6" ht="50.25" customHeight="1">
      <c r="A27" s="31"/>
      <c r="B27" s="7"/>
      <c r="C27" s="10" t="s">
        <v>77</v>
      </c>
      <c r="D27" s="32"/>
      <c r="E27" s="20">
        <v>1</v>
      </c>
      <c r="F27" s="6"/>
    </row>
    <row r="28" spans="1:6" ht="55.5" customHeight="1">
      <c r="A28" s="31"/>
      <c r="B28" s="7" t="s">
        <v>30</v>
      </c>
      <c r="C28" s="10" t="s">
        <v>44</v>
      </c>
      <c r="D28" s="32"/>
      <c r="E28" s="20">
        <v>1</v>
      </c>
      <c r="F28" s="6" t="s">
        <v>11</v>
      </c>
    </row>
    <row r="29" spans="1:6" ht="47.25" customHeight="1">
      <c r="A29" s="28" t="s">
        <v>34</v>
      </c>
      <c r="B29" s="33" t="s">
        <v>31</v>
      </c>
      <c r="C29" s="10" t="s">
        <v>80</v>
      </c>
      <c r="D29" s="32" t="s">
        <v>39</v>
      </c>
      <c r="E29" s="20">
        <v>1</v>
      </c>
      <c r="F29" s="32" t="s">
        <v>54</v>
      </c>
    </row>
    <row r="30" spans="1:6" ht="47.25" customHeight="1">
      <c r="A30" s="29"/>
      <c r="B30" s="33"/>
      <c r="C30" s="10" t="s">
        <v>78</v>
      </c>
      <c r="D30" s="32"/>
      <c r="E30" s="20">
        <v>1</v>
      </c>
      <c r="F30" s="32"/>
    </row>
    <row r="31" spans="1:6" ht="33" customHeight="1">
      <c r="A31" s="30"/>
      <c r="B31" s="33"/>
      <c r="C31" s="10" t="s">
        <v>79</v>
      </c>
      <c r="D31" s="32"/>
      <c r="E31" s="20">
        <v>1</v>
      </c>
      <c r="F31" s="32"/>
    </row>
    <row r="32" spans="1:6" ht="78.75" customHeight="1">
      <c r="A32" s="16" t="s">
        <v>32</v>
      </c>
      <c r="B32" s="7" t="s">
        <v>15</v>
      </c>
      <c r="C32" s="10" t="s">
        <v>45</v>
      </c>
      <c r="D32" s="6" t="s">
        <v>38</v>
      </c>
      <c r="E32" s="20">
        <v>1</v>
      </c>
      <c r="F32" s="6" t="s">
        <v>55</v>
      </c>
    </row>
    <row r="33" spans="1:6" ht="66.75" customHeight="1">
      <c r="A33" s="15" t="s">
        <v>33</v>
      </c>
      <c r="B33" s="7" t="s">
        <v>35</v>
      </c>
      <c r="C33" s="10" t="s">
        <v>46</v>
      </c>
      <c r="D33" s="6" t="s">
        <v>37</v>
      </c>
      <c r="E33" s="20">
        <v>1</v>
      </c>
      <c r="F33" s="6" t="s">
        <v>56</v>
      </c>
    </row>
    <row r="34" spans="1:6" ht="69.75" customHeight="1">
      <c r="A34" s="24" t="s">
        <v>9</v>
      </c>
      <c r="B34" s="33" t="s">
        <v>36</v>
      </c>
      <c r="C34" s="10" t="s">
        <v>87</v>
      </c>
      <c r="D34" s="6"/>
      <c r="E34" s="20">
        <v>1</v>
      </c>
      <c r="F34" s="6" t="s">
        <v>88</v>
      </c>
    </row>
    <row r="35" spans="1:6" ht="67.5" customHeight="1">
      <c r="A35" s="25"/>
      <c r="B35" s="33"/>
      <c r="C35" s="10" t="s">
        <v>81</v>
      </c>
      <c r="D35" s="6"/>
      <c r="E35" s="20">
        <v>1</v>
      </c>
      <c r="F35" s="6"/>
    </row>
    <row r="36" spans="1:6" ht="35.25" customHeight="1">
      <c r="A36" s="25"/>
      <c r="B36" s="33"/>
      <c r="C36" s="10" t="s">
        <v>89</v>
      </c>
      <c r="D36" s="6"/>
      <c r="E36" s="20">
        <v>1</v>
      </c>
      <c r="F36" s="6"/>
    </row>
    <row r="37" spans="1:6" ht="60.75" customHeight="1">
      <c r="A37" s="26"/>
      <c r="B37" s="7" t="s">
        <v>20</v>
      </c>
      <c r="C37" s="10" t="s">
        <v>82</v>
      </c>
      <c r="D37" s="6"/>
      <c r="E37" s="20">
        <v>1</v>
      </c>
      <c r="F37" s="6" t="s">
        <v>47</v>
      </c>
    </row>
    <row r="38" spans="1:6" ht="46.5" customHeight="1" thickBot="1">
      <c r="A38" s="8"/>
      <c r="B38" s="12" t="s">
        <v>3</v>
      </c>
      <c r="C38" s="13">
        <v>35</v>
      </c>
      <c r="D38" s="18" t="s">
        <v>90</v>
      </c>
      <c r="E38" s="21">
        <f>SUM(E3:E37)/C38</f>
        <v>1</v>
      </c>
      <c r="F38" s="5"/>
    </row>
    <row r="39" ht="16.5" customHeight="1">
      <c r="B39" s="3"/>
    </row>
    <row r="40" ht="15">
      <c r="B40" s="3"/>
    </row>
    <row r="41" ht="15">
      <c r="B41" s="3"/>
    </row>
    <row r="42" ht="15">
      <c r="B42" s="3"/>
    </row>
    <row r="43" ht="15">
      <c r="B43" s="3"/>
    </row>
    <row r="44" ht="15">
      <c r="B44" s="3"/>
    </row>
    <row r="45" ht="15">
      <c r="B45" s="3"/>
    </row>
  </sheetData>
  <mergeCells count="21">
    <mergeCell ref="F29:F31"/>
    <mergeCell ref="D22:D24"/>
    <mergeCell ref="D3:D12"/>
    <mergeCell ref="B29:B31"/>
    <mergeCell ref="B34:B36"/>
    <mergeCell ref="D13:D18"/>
    <mergeCell ref="D29:D31"/>
    <mergeCell ref="B3:B5"/>
    <mergeCell ref="B8:B12"/>
    <mergeCell ref="D26:D28"/>
    <mergeCell ref="D19:D21"/>
    <mergeCell ref="A3:A12"/>
    <mergeCell ref="B13:B16"/>
    <mergeCell ref="A13:A18"/>
    <mergeCell ref="A34:A37"/>
    <mergeCell ref="A26:A28"/>
    <mergeCell ref="A19:A21"/>
    <mergeCell ref="B19:B21"/>
    <mergeCell ref="A22:A25"/>
    <mergeCell ref="B22:B25"/>
    <mergeCell ref="A29:A31"/>
  </mergeCells>
  <printOptions horizontalCentered="1" verticalCentered="1"/>
  <pageMargins left="0.6692913385826772" right="0.15748031496062992" top="1.062992125984252" bottom="0.5511811023622047" header="0.2755905511811024" footer="0.5118110236220472"/>
  <pageSetup horizontalDpi="600" verticalDpi="600" orientation="landscape" scale="75" r:id="rId2"/>
  <headerFooter alignWithMargins="0">
    <oddHeader>&amp;L&amp;G&amp;C&amp;"Calibri,Negrito"&amp;12Planejamento Estratégico MPDFT 2010/2020 
Desdobramento da Estratégia - Painel de Contribuição 2014&amp;R&amp;G</oddHeader>
  </headerFooter>
  <rowBreaks count="1" manualBreakCount="1">
    <brk id="27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germanam</cp:lastModifiedBy>
  <cp:lastPrinted>2015-02-12T16:13:49Z</cp:lastPrinted>
  <dcterms:created xsi:type="dcterms:W3CDTF">2011-03-24T22:12:42Z</dcterms:created>
  <dcterms:modified xsi:type="dcterms:W3CDTF">2015-02-12T16:13:59Z</dcterms:modified>
  <cp:category/>
  <cp:version/>
  <cp:contentType/>
  <cp:contentStatus/>
</cp:coreProperties>
</file>