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113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<sst xmlns="http://schemas.openxmlformats.org/spreadsheetml/2006/main" count="64" uniqueCount="62">
  <si>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Unidade: Departamento de Apoio Administrativo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</si>
  <si>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</si>
  <si>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</si>
  <si>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</si>
  <si>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</si>
  <si>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</si>
  <si>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</si>
  <si>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Ampliar os serviços de telefonia do MPDFT</t>
  </si>
  <si>
    <t xml:space="preserve">Realizar melhorias nos serviços de telefonia adequando-os às estruturas e seviços da unidade do MPDFT.  </t>
  </si>
  <si>
    <t>Realizar melhorias nas atividades atinentes ao DAA, para atender às demandas de material de consumo, equipamentos e material permanente de uso geral do MPDFT</t>
  </si>
  <si>
    <t xml:space="preserve">1. Executar o remanejamento das centrais telefônicas das unidades transferidas de local. </t>
  </si>
  <si>
    <t>2. Substituir aparelhos de telefonia obsoletos.</t>
  </si>
  <si>
    <t>3. Fornecer novos aparelhos de telefonia, consequentemente, novas linhas e senhas, com o fim de adequar a estrutura das unidades criadas e/ou ampliadas.</t>
  </si>
  <si>
    <t xml:space="preserve">Renovar a frota de veículos do MPDFT.  </t>
  </si>
  <si>
    <t>4. Contratar um novo serviço de telefonia 0800.</t>
  </si>
  <si>
    <t>5. Demandar a ampliação das licenças telefônicas do MPDFT.</t>
  </si>
  <si>
    <t>7. Solicitar a implementação de um sistema de solicitação de material permanente na intranet</t>
  </si>
  <si>
    <t>8. Adquirir novos aparelhos/equipamentos e mobiliário.</t>
  </si>
  <si>
    <t>9. Realizar leilão público para desfazimento dos bens inservíveis.</t>
  </si>
  <si>
    <t>3. Foram fornecidos 30 novos aparelhos de telefonia com novas linhas. Foram cadastradas 360 novas senhas.</t>
  </si>
  <si>
    <t>4. Serviço contratado e em utilização pela Ouvidoria do MPDFT.</t>
  </si>
  <si>
    <t>5. Demandado por meio do PA nº 08190.109742/15-44.</t>
  </si>
  <si>
    <t>7. Após reunião com DG, DAA e DTI, foi solicitado por meio do PA nº 08191.043243/2015-39.</t>
  </si>
  <si>
    <t>8. Foram realizadas as seguintes ações:- Aquisição de aparelhos diversos: circuladores, fogões, geladeiras e liquidificadores, no valor total de R$ 34.096,30; de mobiliário em geral: armários, mesas, gaveteiros, estantes, poltronas, etc, no valor total de R$ 596.431,93; de veículos diversos: carrinhos para transporte de processos e carrinhos para transporte de livros, no valor total de R$ 6.935,20.</t>
  </si>
  <si>
    <t>9. Foi realizado leilão público de 741 bens inservíveis, classificados como anti-econômicos e ociosos, com valor total líquido arrecadado de R$ 73.230,00.</t>
  </si>
  <si>
    <t>10. Adquirir,  por meio de contratos específicos, material de consumo não contemplado pelo almoxarifado.</t>
  </si>
  <si>
    <t>10. Foram fornecidos, no período, 1.327 carimbos, entre carimbos com assinatura (identificação nominal, cargo e matrícula) de membros e servidores, e carimbos de serviços (ata, juntada, recebido, numeração de páginas e outros); bem como placas de identificação de unidades, cargos, placas de homenagens e molduras de cartazes institucionais, mapas para as áreas de diligência, quadros da Sala do Conselho e outros.</t>
  </si>
  <si>
    <t>11. Foram realizadas até outubro/2015 940 atendimentos, sendo: 27 videoconferências; 112 filmagens e vídeio captura; 150 gravações CD/DVD, áudio, vídeo; 37 montagens e desmontagens de ambientes de audiovisual; 121 atividades com a presença de técnicos no Conselho Superior, 21 em Coordenadorias de Promotorias de Justiça, 120 no Auditório do MPDFT e 322 nas salas de treinamento; alem de 30 outras atividades diversas.</t>
  </si>
  <si>
    <t>11. Otimizar a distribuição dos equipamentos de audiovisual de modo a atender o maior número de eventos possíveis, com a presença ou não dos técnicos terceirizados.</t>
  </si>
  <si>
    <t>12. Substituir os veículos de representação das  Promotorias de Justiça das cidades-satélites com mais de 5 anos de uso</t>
  </si>
  <si>
    <t>12. Foram  adquiridos 12 veículos de representação que substituíram os veículos  das unidades que possuíam mais de 5 anos de uso; bem como iniciado o processo de aquisição de novos veículos (PA nº 08191.024814/2015-36)</t>
  </si>
  <si>
    <t>Aprimorar a estrutura física e organizacional</t>
  </si>
  <si>
    <t>13. Demandar a elaboraração do manual de processos e procedimentos do DAA, em especial para  incluir as atividades das unidades ainda não contempladas com manual</t>
  </si>
  <si>
    <r>
      <t xml:space="preserve">13. Solicitado por meio do documento nº 08191.052827/2015-03 no </t>
    </r>
    <r>
      <rPr>
        <i/>
        <sz val="10"/>
        <rFont val="Verdana"/>
        <family val="2"/>
      </rPr>
      <t>Tabularium</t>
    </r>
    <r>
      <rPr>
        <sz val="10"/>
        <rFont val="Verdana"/>
        <family val="2"/>
      </rPr>
      <t>.</t>
    </r>
  </si>
  <si>
    <t>Padronizar e uniformizar os processos e procedimentos do DAA</t>
  </si>
  <si>
    <t xml:space="preserve">14. Participar da elaboração dos manuais de processos e procedimentos dos quais o DAA esteja envolvido diretamente. </t>
  </si>
  <si>
    <t>14. Participação na elaboração do Manual de Processo e Procedimentos - Licitação e Contratos, documento nº 08191.034331/2015-40.</t>
  </si>
  <si>
    <t>Buscar maior celeridade das rotinas operacionais</t>
  </si>
  <si>
    <t>Aprimorar a comunicação interna</t>
  </si>
  <si>
    <t>Criar um canal de comunicação com informações sobre os agendamentos de veículos para transporte de membros e servidores</t>
  </si>
  <si>
    <t>15. Solicitar a implementação na intranet um Sistema de Agendamento de Veículos que permita aos usuários do MPDFT  o agendamento e acompanhamento das várias solicitações de transporte em um determinado dia</t>
  </si>
  <si>
    <t>Índice de efetividade da comunicação interna</t>
  </si>
  <si>
    <t>Índice de otimização das unidades organizacionais</t>
  </si>
  <si>
    <t>15. Solicitado por meio do chamado no sistema Ajud@ da intranet, execução em andamento.</t>
  </si>
  <si>
    <t>Aprimorar o relacionamento do MPDFT com a sociedade</t>
  </si>
  <si>
    <t>Disponibilizar à Sociedade as despesas  realizadas com material de consumo, equipamentos e material permanente de uso geral do MPDFT, atinentes ao DAA.</t>
  </si>
  <si>
    <t>16. Alimentar o Portal da Transparência com as informações referentes às compras, contratos e convênios, de acordo com os critérios estabelecidos pelo CNMP</t>
  </si>
  <si>
    <t>Índice de atendimento à sociedade</t>
  </si>
  <si>
    <t>16. Alimentado dentro do ambiente preparado pelo DTI no Portal Transparência no sítio do MPDFT na internet.</t>
  </si>
  <si>
    <t>Desenvolver competências, habilidades e atitudes necessárias à plena atuação do MPDFT</t>
  </si>
  <si>
    <t>Identificar e solicitar a disponibilização dos treinamentos de interesse do DAA.</t>
  </si>
  <si>
    <t>17. Solicitado e realizado o curso para 57 técnicos de transporte 08191.002333/2015-70.</t>
  </si>
  <si>
    <t>17. Solicitar a realização do curso off-road para os técnicos de transporte.</t>
  </si>
  <si>
    <t>Índice de capacitação</t>
  </si>
  <si>
    <t>Adequação do ambiente de trabalho</t>
  </si>
  <si>
    <t>Somatório de iniciativas por perspectiva - Atividades Internas</t>
  </si>
  <si>
    <t>Total de Ações</t>
  </si>
  <si>
    <t>Índice de Realização Física do Painel</t>
  </si>
  <si>
    <t xml:space="preserve">2. Foram substituiídos 100 (cem) aparelhos de telefonia obsoletos. </t>
  </si>
  <si>
    <t>1. Foi executado o remanejamento da central de CPJCE, o da CPJSS esta agendado para 5/12/2015.</t>
  </si>
  <si>
    <t>6. Foram adquiridos 250 (duzentos e cinquenta) novos aparelhos de telefônia analógicos.</t>
  </si>
  <si>
    <t xml:space="preserve">6. 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</si>
</sst>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9">
    <font>
      <sz val="10"/>
      <name val="Arial"/>
      <family val="0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Arial"/>
      <family val="0"/>
    </font>
    <font>
      <i/>
      <sz val="10"/>
      <name val="Verdana"/>
      <family val="2"/>
    </font>
    <font>
      <sz val="10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9" fontId="8" fillId="5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4">
      <selection activeCell="C19" sqref="C19"/>
    </sheetView>
  </sheetViews>
  <sheetFormatPr defaultColWidth="9.140625" defaultRowHeight="12.75"/>
  <cols>
    <col min="1" max="1" width="23.00390625" style="0" customWidth="1"/>
    <col min="2" max="2" width="27.57421875" style="0" customWidth="1"/>
    <col min="3" max="3" width="43.8515625" style="0" customWidth="1"/>
    <col min="4" max="4" width="26.57421875" style="0" customWidth="1"/>
    <col min="5" max="5" width="12.00390625" style="0" customWidth="1"/>
    <col min="6" max="6" width="35.57421875" style="0" customWidth="1"/>
  </cols>
  <sheetData>
    <row r="1" spans="1:6" ht="18.75" thickBot="1">
      <c r="A1" s="25" t="s">
        <v>0</v>
      </c>
      <c r="B1" s="26"/>
      <c r="C1" s="26"/>
      <c r="D1" s="26"/>
      <c r="E1" s="26"/>
      <c r="F1" s="26"/>
    </row>
    <row r="2" spans="1:6" ht="35.25" customHeight="1">
      <c r="A2" s="1" t="s">
        <v>1</v>
      </c>
      <c r="B2" s="2" t="s">
        <v>2</v>
      </c>
      <c r="C2" s="2" t="s">
        <v>3</v>
      </c>
      <c r="D2" s="2" t="s">
        <v>4</v>
      </c>
      <c r="E2" s="13" t="s">
        <v>5</v>
      </c>
      <c r="F2" s="3" t="s">
        <v>6</v>
      </c>
    </row>
    <row r="3" spans="1:6" ht="38.25">
      <c r="A3" s="21" t="s">
        <v>31</v>
      </c>
      <c r="B3" s="19" t="s">
        <v>8</v>
      </c>
      <c r="C3" s="4" t="s">
        <v>10</v>
      </c>
      <c r="D3" s="23" t="s">
        <v>54</v>
      </c>
      <c r="E3" s="14">
        <v>1</v>
      </c>
      <c r="F3" s="11" t="s">
        <v>59</v>
      </c>
    </row>
    <row r="4" spans="1:6" ht="25.5">
      <c r="A4" s="28"/>
      <c r="B4" s="27"/>
      <c r="C4" s="4" t="s">
        <v>11</v>
      </c>
      <c r="D4" s="30"/>
      <c r="E4" s="14">
        <v>1</v>
      </c>
      <c r="F4" s="11" t="s">
        <v>58</v>
      </c>
    </row>
    <row r="5" spans="1:6" ht="51">
      <c r="A5" s="28"/>
      <c r="B5" s="20"/>
      <c r="C5" s="4" t="s">
        <v>12</v>
      </c>
      <c r="D5" s="30"/>
      <c r="E5" s="14">
        <v>1</v>
      </c>
      <c r="F5" s="11" t="s">
        <v>19</v>
      </c>
    </row>
    <row r="6" spans="1:6" ht="25.5">
      <c r="A6" s="28"/>
      <c r="B6" s="19" t="s">
        <v>7</v>
      </c>
      <c r="C6" s="4" t="s">
        <v>14</v>
      </c>
      <c r="D6" s="30"/>
      <c r="E6" s="14">
        <v>1</v>
      </c>
      <c r="F6" s="11" t="s">
        <v>20</v>
      </c>
    </row>
    <row r="7" spans="1:6" ht="25.5">
      <c r="A7" s="28"/>
      <c r="B7" s="27"/>
      <c r="C7" s="4" t="s">
        <v>15</v>
      </c>
      <c r="D7" s="30"/>
      <c r="E7" s="14">
        <v>1</v>
      </c>
      <c r="F7" s="11" t="s">
        <v>21</v>
      </c>
    </row>
    <row r="8" spans="1:6" ht="38.25">
      <c r="A8" s="28"/>
      <c r="B8" s="20"/>
      <c r="C8" s="4" t="s">
        <v>61</v>
      </c>
      <c r="D8" s="30"/>
      <c r="E8" s="14">
        <v>1</v>
      </c>
      <c r="F8" s="11" t="s">
        <v>60</v>
      </c>
    </row>
    <row r="9" spans="1:6" ht="52.5" customHeight="1">
      <c r="A9" s="28"/>
      <c r="B9" s="19" t="s">
        <v>9</v>
      </c>
      <c r="C9" s="4" t="s">
        <v>16</v>
      </c>
      <c r="D9" s="30"/>
      <c r="E9" s="14">
        <v>1</v>
      </c>
      <c r="F9" s="11" t="s">
        <v>22</v>
      </c>
    </row>
    <row r="10" spans="1:6" ht="169.5" customHeight="1">
      <c r="A10" s="28"/>
      <c r="B10" s="27"/>
      <c r="C10" s="4" t="s">
        <v>17</v>
      </c>
      <c r="D10" s="24"/>
      <c r="E10" s="14">
        <v>1</v>
      </c>
      <c r="F10" s="11" t="s">
        <v>23</v>
      </c>
    </row>
    <row r="11" spans="1:6" ht="63.75" customHeight="1">
      <c r="A11" s="28"/>
      <c r="B11" s="27"/>
      <c r="C11" s="4" t="s">
        <v>18</v>
      </c>
      <c r="D11" s="9" t="s">
        <v>55</v>
      </c>
      <c r="E11" s="14">
        <v>1</v>
      </c>
      <c r="F11" s="11" t="s">
        <v>24</v>
      </c>
    </row>
    <row r="12" spans="1:6" ht="166.5" customHeight="1">
      <c r="A12" s="28"/>
      <c r="B12" s="27"/>
      <c r="C12" s="4" t="s">
        <v>25</v>
      </c>
      <c r="D12" s="9" t="s">
        <v>54</v>
      </c>
      <c r="E12" s="14">
        <v>1</v>
      </c>
      <c r="F12" s="11" t="s">
        <v>26</v>
      </c>
    </row>
    <row r="13" spans="1:6" ht="186" customHeight="1">
      <c r="A13" s="28"/>
      <c r="B13" s="20"/>
      <c r="C13" s="4" t="s">
        <v>28</v>
      </c>
      <c r="D13" s="29" t="s">
        <v>55</v>
      </c>
      <c r="E13" s="14">
        <v>1</v>
      </c>
      <c r="F13" s="11" t="s">
        <v>27</v>
      </c>
    </row>
    <row r="14" spans="1:6" ht="89.25">
      <c r="A14" s="28"/>
      <c r="B14" s="4" t="s">
        <v>13</v>
      </c>
      <c r="C14" s="4" t="s">
        <v>29</v>
      </c>
      <c r="D14" s="29"/>
      <c r="E14" s="14">
        <v>1</v>
      </c>
      <c r="F14" s="12" t="s">
        <v>30</v>
      </c>
    </row>
    <row r="15" spans="1:6" ht="63.75">
      <c r="A15" s="21" t="s">
        <v>37</v>
      </c>
      <c r="B15" s="19" t="s">
        <v>34</v>
      </c>
      <c r="C15" s="4" t="s">
        <v>32</v>
      </c>
      <c r="D15" s="23" t="s">
        <v>42</v>
      </c>
      <c r="E15" s="14">
        <v>1</v>
      </c>
      <c r="F15" s="12" t="s">
        <v>33</v>
      </c>
    </row>
    <row r="16" spans="1:6" ht="63.75">
      <c r="A16" s="22"/>
      <c r="B16" s="20"/>
      <c r="C16" s="4" t="s">
        <v>35</v>
      </c>
      <c r="D16" s="24"/>
      <c r="E16" s="14">
        <v>1</v>
      </c>
      <c r="F16" s="12" t="s">
        <v>36</v>
      </c>
    </row>
    <row r="17" spans="1:6" ht="76.5">
      <c r="A17" s="5" t="s">
        <v>38</v>
      </c>
      <c r="B17" s="4" t="s">
        <v>39</v>
      </c>
      <c r="C17" s="4" t="s">
        <v>40</v>
      </c>
      <c r="D17" s="9" t="s">
        <v>41</v>
      </c>
      <c r="E17" s="14">
        <v>1</v>
      </c>
      <c r="F17" s="12" t="s">
        <v>43</v>
      </c>
    </row>
    <row r="18" spans="1:6" ht="90" thickBot="1">
      <c r="A18" s="6" t="s">
        <v>44</v>
      </c>
      <c r="B18" s="7" t="s">
        <v>45</v>
      </c>
      <c r="C18" s="7" t="s">
        <v>46</v>
      </c>
      <c r="D18" s="10" t="s">
        <v>47</v>
      </c>
      <c r="E18" s="14">
        <v>1</v>
      </c>
      <c r="F18" s="12" t="s">
        <v>48</v>
      </c>
    </row>
    <row r="19" spans="1:6" ht="77.25" thickBot="1">
      <c r="A19" s="8" t="s">
        <v>49</v>
      </c>
      <c r="B19" s="7" t="s">
        <v>50</v>
      </c>
      <c r="C19" s="7" t="s">
        <v>52</v>
      </c>
      <c r="D19" s="10" t="s">
        <v>53</v>
      </c>
      <c r="E19" s="14">
        <v>1</v>
      </c>
      <c r="F19" s="12" t="s">
        <v>51</v>
      </c>
    </row>
    <row r="20" spans="2:5" ht="26.25" thickBot="1">
      <c r="B20" s="15" t="s">
        <v>56</v>
      </c>
      <c r="C20" s="16">
        <v>17</v>
      </c>
      <c r="D20" s="17" t="s">
        <v>57</v>
      </c>
      <c r="E20" s="18">
        <f>SUM(E3:E19)/C20</f>
        <v>1</v>
      </c>
    </row>
  </sheetData>
  <mergeCells count="10">
    <mergeCell ref="B15:B16"/>
    <mergeCell ref="A15:A16"/>
    <mergeCell ref="D15:D16"/>
    <mergeCell ref="A1:F1"/>
    <mergeCell ref="B6:B8"/>
    <mergeCell ref="B3:B5"/>
    <mergeCell ref="B9:B13"/>
    <mergeCell ref="A3:A14"/>
    <mergeCell ref="D13:D14"/>
    <mergeCell ref="D3:D10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ValmirS</dc:creator>
  <cp:keywords/>
  <dc:description/>
  <cp:lastModifiedBy>igor.freitas</cp:lastModifiedBy>
  <dcterms:created xsi:type="dcterms:W3CDTF">2015-11-20T17:34:00Z</dcterms:created>
  <dcterms:modified xsi:type="dcterms:W3CDTF">2016-01-15T18:34:38Z</dcterms:modified>
  <cp:category/>
  <cp:version/>
  <cp:contentType/>
  <cp:contentStatus/>
</cp:coreProperties>
</file>