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Painel de Contribuição" sheetId="1" r:id="rId1"/>
  </sheets>
  <definedNames>
    <definedName name="Excel_BuiltIn_Print_Titles" localSheetId="0">'Painel de Contribuição'!$A$1:$IQ$2</definedName>
    <definedName name="_xlnm.Print_Titles" localSheetId="0">'Painel de Contribuição'!$1:$2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2" authorId="0">
      <text>
        <r>
          <rPr>
            <sz val="11"/>
            <color indexed="8"/>
            <rFont val="Calibri"/>
            <family val="2"/>
          </rPr>
          <t xml:space="preserve">Agendar palestras sobre Qualidade de Vida no Trabalho
</t>
        </r>
      </text>
    </comment>
  </commentList>
</comments>
</file>

<file path=xl/sharedStrings.xml><?xml version="1.0" encoding="utf-8"?>
<sst xmlns="http://schemas.openxmlformats.org/spreadsheetml/2006/main" count="86" uniqueCount="65">
  <si>
    <t>Unidade: COORDENDORIA ADMINISTRATIVA DAS PROMOTORIAS DE JUSTIÇA DE CEILÂNDIA</t>
  </si>
  <si>
    <t>Objetivo Estratégico</t>
  </si>
  <si>
    <t>Objetivo da Unidade (Tático)</t>
  </si>
  <si>
    <t>Plano de Ação para 2015</t>
  </si>
  <si>
    <t>Indicador  Estratégico</t>
  </si>
  <si>
    <t>IRF
(índice de Realização Física)</t>
  </si>
  <si>
    <t>Meta</t>
  </si>
  <si>
    <t xml:space="preserve"> CIDADANIA FORTALECIDA </t>
  </si>
  <si>
    <t xml:space="preserve">Combater os maus tratos às crianças e adolescentes </t>
  </si>
  <si>
    <t>1. Realizar Seminário para abordar o tema da violência Física e Psicológica contra Crianças e Adolescentes.</t>
  </si>
  <si>
    <t xml:space="preserve">2º semestre </t>
  </si>
  <si>
    <t xml:space="preserve">Esclarecer a sociedade quanto às atribuições do MPDFT.                        </t>
  </si>
  <si>
    <t xml:space="preserve">2. Solicitar cartilhas às Promotorias de Justiça Especializadas, bem como à Coordenação de Comunicação a cartilha O  que é o MPDFT e “Suas Escolhas deixam marcas”  para serem entregues no balcão de atendimento da C.P.J. De Ceilândia. </t>
  </si>
  <si>
    <t xml:space="preserve">anual </t>
  </si>
  <si>
    <t xml:space="preserve">Participação de reunião da Rede Social </t>
  </si>
  <si>
    <t xml:space="preserve">
3. Dar continuidade às participações nas reuniões na Rede Social de Ceilândia 
</t>
  </si>
  <si>
    <t xml:space="preserve">mensal </t>
  </si>
  <si>
    <t>Apresentar o Projeto “O que você tem a ver com a Corrupção?” Implantar o Projeto Concurso Cultural na rede púbica de Ensino de Ceilândia</t>
  </si>
  <si>
    <t xml:space="preserve">4. Agendar reunião com a Coordenação Regional de Ensino de Ceilândia para apresentar o Projeto “O que você tem a ver com a Corrupção”.   </t>
  </si>
  <si>
    <t xml:space="preserve">1º semestre </t>
  </si>
  <si>
    <t>5. Agendar reunião com professores, diretores e orientadores educacionais para expor o Projeto.</t>
  </si>
  <si>
    <t xml:space="preserve">6. Selecionar 10 estabelecimentos de ensino da rede público para implantar o Projeto. </t>
  </si>
  <si>
    <t xml:space="preserve">7. Ministrar palestras  para os estudantes das redes pública e particular com o escopo de  esclarecer os objetivos do Projeto. </t>
  </si>
  <si>
    <t xml:space="preserve">Ano de 2016 </t>
  </si>
  <si>
    <t xml:space="preserve">Divulgar  a Campanha  10 Medidas Contra a Corrupção </t>
  </si>
  <si>
    <t>8. Ministrar palestras e distribuir material  esclarecendo a finalidade da Campanha (Dra. Luciana Asper)</t>
  </si>
  <si>
    <t xml:space="preserve">9. Colher assinaturas da comunidade de Ceilândia para apoiar a criação do PL no Congresso Nacional durante os eventos abarcados pela CPJCE </t>
  </si>
  <si>
    <t xml:space="preserve">PROMOVER UM AMBIENTE DE TRABALHO AGRADÁVEL E PROFISSIONAL   </t>
  </si>
  <si>
    <t>Promover o Dia de Saúde e proporcionar qualidade de vida aos membros, servidores, estagiários e terceirizados</t>
  </si>
  <si>
    <t xml:space="preserve">10. Agendar reunião com  DIPRES para que a CPJCE seja contemplada com palestras e com o Dia da  Saúde (SABIN, saúde ocular, esteticista e outras especialidades médicas). </t>
  </si>
  <si>
    <t xml:space="preserve">decorrer do ano </t>
  </si>
  <si>
    <t xml:space="preserve">  Integrar membros, servidores e terceirizados.</t>
  </si>
  <si>
    <t>11. Implantar o Cine Pipoca para Membros, servidores, estagiários  e terceirizados após o expediente de trabalho na CPJCE.</t>
  </si>
  <si>
    <t>12. Promover encontros sociais/confraternizações</t>
  </si>
  <si>
    <t xml:space="preserve">trimestral </t>
  </si>
  <si>
    <t xml:space="preserve">13. Realizar Campanha de cunho social  </t>
  </si>
  <si>
    <t xml:space="preserve">APRIMORAR O RELACIONAMENTO DO MP COM A SOCIEDADE      </t>
  </si>
  <si>
    <t xml:space="preserve">Aprimorar o atendimento ao público </t>
  </si>
  <si>
    <t xml:space="preserve">14. Participar, por meio de videoconferência, do Bate Papo com promotor de justiça 
</t>
  </si>
  <si>
    <t xml:space="preserve">15. Participar de reunião presenciais com a Central de Triagem e Atendimento ao Cidadão/Ouvidoria.
</t>
  </si>
  <si>
    <t>Oferecer curso de atualização em redação institucional, com regras do acordo ortográfico da língua portuguesa  à servidores e estagiários com o intuito de redigirem relatórios, ofícios e memorandos que sejam facilmente compreendidos, respeitando-se as normas previstas no Manual de Redação da Presidência da República.</t>
  </si>
  <si>
    <t xml:space="preserve">16.  Verificar com o DGP/SEACIN acerca da data para realização do curso ser ministrado por meio de instrutoria interna na sala de Múltiplo Uso no Ed. Sede da CPJCE. 
</t>
  </si>
  <si>
    <t>1º semestre</t>
  </si>
  <si>
    <t xml:space="preserve">POLÍTICAS PÚBLICAS FISCALIZADAS E INTEGRADAS </t>
  </si>
  <si>
    <t>Realizar visitas semestrais às instituições parceira do SeMA</t>
  </si>
  <si>
    <t xml:space="preserve">17. Dar continuidade à atualização de dados da instituição parceira e verificar se há problemas e necessidades </t>
  </si>
  <si>
    <t>semestre</t>
  </si>
  <si>
    <t>BUSCAR MAIOR CELERIDADE DAS ROTINAS OPERACIONAIS</t>
  </si>
  <si>
    <t xml:space="preserve">Solicitar ao DTI a elaboração de Certidão e Relatório Eletrônicos para localização de testemunhas e partes processuais que fará parte do Sistema Sisproweb.  </t>
  </si>
  <si>
    <t xml:space="preserve">18. Encaminhamento de mensagem eletrônica solicitando estudo acerca da viabilidade da demanda. </t>
  </si>
  <si>
    <t xml:space="preserve">janeiro </t>
  </si>
  <si>
    <t xml:space="preserve">19. Agendar reunião com representantes do DTI para tratar da criação da Certidão Eletrônica de Relatório </t>
  </si>
  <si>
    <t xml:space="preserve">março </t>
  </si>
  <si>
    <t>20. Marcar reunião para avaliar o programa da Certidão e Relatório Eletrônicos e a implantação no Sistema Sisproweb</t>
  </si>
  <si>
    <t>setembro</t>
  </si>
  <si>
    <t xml:space="preserve">CRIMINALIDADE COMBATIDA
</t>
  </si>
  <si>
    <t xml:space="preserve">Divulgar para a comunidade escolar a Atividade Tribunal do Júri: uma Lição de Vida”, </t>
  </si>
  <si>
    <t xml:space="preserve">21.  Sensibilizar Promotores de Justiça que atuam no Tribunal do Júri acerca da Atividade para implantar o Projeto Tribunal do Júri: Uma Lição de Vida.                                    </t>
  </si>
  <si>
    <t xml:space="preserve">22. Cientificar  o Juiz Presidente do Tribunal do Júri de Ceilândia.  </t>
  </si>
  <si>
    <t>Total de Ações</t>
  </si>
  <si>
    <t>Índice de Realização Física do Painel - IRF</t>
  </si>
  <si>
    <t>ok</t>
  </si>
  <si>
    <t xml:space="preserve">23. Manter contato com a Coordenação Regional de Ensino de Ceilândia   </t>
  </si>
  <si>
    <t xml:space="preserve">
24. Promover, após o expediente, aulas de dança de salão aos Membros, servidores e estagiários.         </t>
  </si>
  <si>
    <r>
      <t xml:space="preserve">DESENVOLVER CONHECIMENTO, HABILIDADES E ATITUDES
</t>
    </r>
    <r>
      <rPr>
        <b/>
        <sz val="8.5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</si>
</sst>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11" borderId="10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1" fontId="23" fillId="0" borderId="13" xfId="0" applyNumberFormat="1" applyFont="1" applyFill="1" applyBorder="1" applyAlignment="1">
      <alignment horizontal="justify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1" fontId="23" fillId="0" borderId="13" xfId="0" applyNumberFormat="1" applyFont="1" applyBorder="1" applyAlignment="1">
      <alignment horizontal="justify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13" xfId="0" applyFont="1" applyBorder="1" applyAlignment="1">
      <alignment horizontal="justify" vertical="center" wrapText="1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justify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justify" vertical="center" wrapText="1"/>
    </xf>
    <xf numFmtId="1" fontId="26" fillId="0" borderId="13" xfId="0" applyNumberFormat="1" applyFont="1" applyBorder="1" applyAlignment="1">
      <alignment horizontal="justify" vertical="center" wrapText="1"/>
    </xf>
    <xf numFmtId="0" fontId="21" fillId="0" borderId="13" xfId="0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justify" vertical="center" wrapText="1"/>
    </xf>
    <xf numFmtId="0" fontId="22" fillId="0" borderId="0" xfId="0" applyFont="1" applyFill="1" applyBorder="1" applyAlignment="1">
      <alignment vertical="center" wrapText="1"/>
    </xf>
    <xf numFmtId="0" fontId="22" fillId="20" borderId="15" xfId="0" applyFont="1" applyFill="1" applyBorder="1" applyAlignment="1">
      <alignment horizontal="center" vertical="center" wrapText="1"/>
    </xf>
    <xf numFmtId="1" fontId="22" fillId="20" borderId="16" xfId="0" applyNumberFormat="1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24" borderId="17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9" fontId="28" fillId="20" borderId="18" xfId="87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justify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justify" vertical="center" wrapText="1"/>
    </xf>
    <xf numFmtId="0" fontId="26" fillId="0" borderId="13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otal" xfId="99"/>
    <cellStyle name="Warning Text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="95" zoomScaleNormal="95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36.140625" style="0" customWidth="1"/>
    <col min="3" max="3" width="53.140625" style="0" customWidth="1"/>
    <col min="4" max="4" width="17.28125" style="1" customWidth="1"/>
    <col min="5" max="5" width="23.7109375" style="0" customWidth="1"/>
    <col min="6" max="6" width="13.140625" style="0" customWidth="1"/>
  </cols>
  <sheetData>
    <row r="1" spans="1:5" ht="28.5" customHeight="1">
      <c r="A1" s="34" t="s">
        <v>0</v>
      </c>
      <c r="B1" s="34"/>
      <c r="C1" s="34"/>
      <c r="D1" s="34"/>
      <c r="E1" s="34"/>
    </row>
    <row r="2" spans="1:6" s="5" customFormat="1" ht="44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s="5" customFormat="1" ht="44.25" customHeight="1">
      <c r="A3" s="35" t="s">
        <v>7</v>
      </c>
      <c r="B3" s="7" t="s">
        <v>8</v>
      </c>
      <c r="C3" s="8" t="s">
        <v>9</v>
      </c>
      <c r="D3" s="9"/>
      <c r="E3" s="9">
        <v>1</v>
      </c>
      <c r="F3" s="9" t="s">
        <v>10</v>
      </c>
    </row>
    <row r="4" spans="1:39" s="5" customFormat="1" ht="57.75" customHeight="1">
      <c r="A4" s="35"/>
      <c r="B4" s="7" t="s">
        <v>11</v>
      </c>
      <c r="C4" s="8" t="s">
        <v>12</v>
      </c>
      <c r="D4" s="6"/>
      <c r="E4" s="9">
        <v>1</v>
      </c>
      <c r="F4" s="9" t="s">
        <v>13</v>
      </c>
      <c r="G4" s="10" t="s">
        <v>61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42.75" customHeight="1">
      <c r="A5" s="35"/>
      <c r="B5" s="11" t="s">
        <v>14</v>
      </c>
      <c r="C5" s="12" t="s">
        <v>15</v>
      </c>
      <c r="D5" s="13"/>
      <c r="E5" s="14">
        <v>1</v>
      </c>
      <c r="F5" s="14" t="s">
        <v>16</v>
      </c>
      <c r="G5" s="15" t="s">
        <v>61</v>
      </c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ht="46.5" customHeight="1">
      <c r="A6" s="35"/>
      <c r="B6" s="36" t="s">
        <v>17</v>
      </c>
      <c r="C6" s="12" t="s">
        <v>18</v>
      </c>
      <c r="D6" s="13"/>
      <c r="E6" s="14">
        <v>1</v>
      </c>
      <c r="F6" s="14" t="s">
        <v>19</v>
      </c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42.75" customHeight="1">
      <c r="A7" s="35"/>
      <c r="B7" s="36"/>
      <c r="C7" s="12" t="s">
        <v>20</v>
      </c>
      <c r="D7" s="13"/>
      <c r="E7" s="14">
        <v>1</v>
      </c>
      <c r="F7" s="18" t="s">
        <v>19</v>
      </c>
      <c r="G7" s="15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ht="45.75" customHeight="1">
      <c r="A8" s="35"/>
      <c r="B8" s="36"/>
      <c r="C8" s="12" t="s">
        <v>21</v>
      </c>
      <c r="D8" s="13"/>
      <c r="E8" s="14">
        <v>1</v>
      </c>
      <c r="F8" s="14" t="s">
        <v>10</v>
      </c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45.75" customHeight="1">
      <c r="A9" s="35"/>
      <c r="B9" s="36"/>
      <c r="C9" s="19" t="s">
        <v>22</v>
      </c>
      <c r="D9" s="20"/>
      <c r="E9" s="21">
        <v>0</v>
      </c>
      <c r="F9" s="21" t="s">
        <v>23</v>
      </c>
      <c r="G9" s="15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ht="38.25" customHeight="1">
      <c r="A10" s="35"/>
      <c r="B10" s="36" t="s">
        <v>24</v>
      </c>
      <c r="C10" s="19" t="s">
        <v>25</v>
      </c>
      <c r="D10" s="20"/>
      <c r="E10" s="21">
        <v>1</v>
      </c>
      <c r="F10" s="21" t="s">
        <v>10</v>
      </c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ht="54" customHeight="1">
      <c r="A11" s="35"/>
      <c r="B11" s="36"/>
      <c r="C11" s="19" t="s">
        <v>26</v>
      </c>
      <c r="D11" s="20"/>
      <c r="E11" s="21">
        <v>1</v>
      </c>
      <c r="F11" s="21" t="s">
        <v>10</v>
      </c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49.5" customHeight="1">
      <c r="A12" s="37" t="s">
        <v>27</v>
      </c>
      <c r="B12" s="17" t="s">
        <v>28</v>
      </c>
      <c r="C12" s="12" t="s">
        <v>29</v>
      </c>
      <c r="D12" s="13"/>
      <c r="E12" s="14">
        <v>1</v>
      </c>
      <c r="F12" s="14" t="s">
        <v>30</v>
      </c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ht="40.5" customHeight="1">
      <c r="A13" s="37"/>
      <c r="B13" s="36" t="s">
        <v>31</v>
      </c>
      <c r="C13" s="12" t="s">
        <v>32</v>
      </c>
      <c r="D13" s="13"/>
      <c r="E13" s="14">
        <v>0</v>
      </c>
      <c r="F13" s="14" t="s">
        <v>10</v>
      </c>
      <c r="G13" s="15" t="s">
        <v>61</v>
      </c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ht="28.5" customHeight="1">
      <c r="A14" s="37"/>
      <c r="B14" s="36"/>
      <c r="C14" s="12" t="s">
        <v>33</v>
      </c>
      <c r="D14" s="13"/>
      <c r="E14" s="14">
        <v>1</v>
      </c>
      <c r="F14" s="14" t="s">
        <v>34</v>
      </c>
      <c r="G14" s="15" t="s">
        <v>61</v>
      </c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ht="30.75" customHeight="1">
      <c r="A15" s="37"/>
      <c r="B15" s="36"/>
      <c r="C15" s="12" t="s">
        <v>35</v>
      </c>
      <c r="D15" s="13"/>
      <c r="E15" s="14">
        <v>1</v>
      </c>
      <c r="F15" s="14" t="s">
        <v>10</v>
      </c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ht="55.5" customHeight="1">
      <c r="A16" s="38" t="s">
        <v>36</v>
      </c>
      <c r="B16" s="36" t="s">
        <v>37</v>
      </c>
      <c r="C16" s="12" t="s">
        <v>38</v>
      </c>
      <c r="D16" s="13"/>
      <c r="E16" s="14">
        <v>0</v>
      </c>
      <c r="F16" s="14" t="s">
        <v>16</v>
      </c>
      <c r="G16" s="15" t="s">
        <v>61</v>
      </c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44.25" customHeight="1">
      <c r="A17" s="38"/>
      <c r="B17" s="36"/>
      <c r="C17" s="12" t="s">
        <v>39</v>
      </c>
      <c r="D17" s="13"/>
      <c r="E17" s="14">
        <v>1</v>
      </c>
      <c r="F17" s="14" t="s">
        <v>30</v>
      </c>
      <c r="G17" s="15" t="s">
        <v>61</v>
      </c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39" ht="104.25" customHeight="1">
      <c r="A18" s="32" t="s">
        <v>64</v>
      </c>
      <c r="B18" s="22" t="s">
        <v>40</v>
      </c>
      <c r="C18" s="12" t="s">
        <v>41</v>
      </c>
      <c r="D18" s="13"/>
      <c r="E18" s="14">
        <v>1</v>
      </c>
      <c r="F18" s="14" t="s">
        <v>42</v>
      </c>
      <c r="G18" s="15" t="s">
        <v>61</v>
      </c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ht="56.25" customHeight="1">
      <c r="A19" s="31" t="s">
        <v>43</v>
      </c>
      <c r="B19" s="22" t="s">
        <v>44</v>
      </c>
      <c r="C19" s="12" t="s">
        <v>45</v>
      </c>
      <c r="D19" s="13"/>
      <c r="E19" s="14">
        <v>1</v>
      </c>
      <c r="F19" s="14" t="s">
        <v>46</v>
      </c>
      <c r="G19" s="15" t="s">
        <v>61</v>
      </c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ht="51.75" customHeight="1">
      <c r="A20" s="38" t="s">
        <v>47</v>
      </c>
      <c r="B20" s="39" t="s">
        <v>48</v>
      </c>
      <c r="C20" s="12" t="s">
        <v>49</v>
      </c>
      <c r="D20" s="13"/>
      <c r="E20" s="14">
        <v>1</v>
      </c>
      <c r="F20" s="14" t="s">
        <v>50</v>
      </c>
      <c r="G20" s="1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ht="43.5" customHeight="1">
      <c r="A21" s="38"/>
      <c r="B21" s="39"/>
      <c r="C21" s="23" t="s">
        <v>51</v>
      </c>
      <c r="D21" s="13"/>
      <c r="E21" s="14">
        <v>1</v>
      </c>
      <c r="F21" s="14" t="s">
        <v>52</v>
      </c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37.5" customHeight="1">
      <c r="A22" s="38"/>
      <c r="B22" s="39"/>
      <c r="C22" s="12" t="s">
        <v>53</v>
      </c>
      <c r="D22" s="24"/>
      <c r="E22" s="14">
        <v>1</v>
      </c>
      <c r="F22" s="14" t="s">
        <v>54</v>
      </c>
      <c r="G22" s="15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ht="48.75" customHeight="1">
      <c r="A23" s="35" t="s">
        <v>55</v>
      </c>
      <c r="B23" s="40" t="s">
        <v>56</v>
      </c>
      <c r="C23" s="25" t="s">
        <v>57</v>
      </c>
      <c r="D23" s="24"/>
      <c r="E23" s="14">
        <v>1</v>
      </c>
      <c r="F23" s="14" t="s">
        <v>19</v>
      </c>
      <c r="G23" s="15" t="s">
        <v>61</v>
      </c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ht="37.5" customHeight="1">
      <c r="A24" s="35"/>
      <c r="B24" s="40"/>
      <c r="C24" s="25" t="s">
        <v>58</v>
      </c>
      <c r="D24" s="24"/>
      <c r="E24" s="14">
        <v>0</v>
      </c>
      <c r="F24" s="14" t="s">
        <v>19</v>
      </c>
      <c r="G24" s="15" t="s">
        <v>61</v>
      </c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ht="37.5" customHeight="1">
      <c r="A25" s="35"/>
      <c r="B25" s="40"/>
      <c r="C25" s="25" t="s">
        <v>62</v>
      </c>
      <c r="D25" s="24"/>
      <c r="E25" s="14">
        <v>0</v>
      </c>
      <c r="F25" s="14"/>
      <c r="G25" s="15"/>
      <c r="H25" s="15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ht="42.75" customHeight="1">
      <c r="A26" s="35"/>
      <c r="B26" s="40"/>
      <c r="C26" s="12" t="s">
        <v>63</v>
      </c>
      <c r="D26" s="13"/>
      <c r="E26" s="14">
        <v>0</v>
      </c>
      <c r="F26" s="14" t="s">
        <v>30</v>
      </c>
      <c r="G26" s="16" t="s">
        <v>61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6" ht="74.25" customHeight="1">
      <c r="A27" s="26"/>
      <c r="B27" s="27" t="s">
        <v>59</v>
      </c>
      <c r="C27" s="28">
        <v>24</v>
      </c>
      <c r="D27" s="29" t="s">
        <v>60</v>
      </c>
      <c r="E27" s="33">
        <f>18/24</f>
        <v>0.75</v>
      </c>
      <c r="F27" s="30"/>
    </row>
    <row r="28" ht="82.5" customHeight="1"/>
    <row r="29" ht="57" customHeight="1"/>
    <row r="30" ht="57.75" customHeight="1"/>
    <row r="31" ht="66" customHeight="1"/>
    <row r="32" ht="59.25" customHeight="1"/>
    <row r="33" ht="68.25" customHeight="1"/>
    <row r="34" ht="62.25" customHeight="1"/>
    <row r="35" ht="56.25" customHeight="1"/>
    <row r="36" ht="66" customHeight="1"/>
    <row r="37" ht="62.25" customHeight="1"/>
  </sheetData>
  <sheetProtection selectLockedCells="1" selectUnlockedCells="1"/>
  <mergeCells count="12">
    <mergeCell ref="A20:A22"/>
    <mergeCell ref="B20:B22"/>
    <mergeCell ref="A23:A26"/>
    <mergeCell ref="B23:B26"/>
    <mergeCell ref="A12:A15"/>
    <mergeCell ref="B13:B15"/>
    <mergeCell ref="A16:A17"/>
    <mergeCell ref="B16:B17"/>
    <mergeCell ref="A1:E1"/>
    <mergeCell ref="A3:A11"/>
    <mergeCell ref="B6:B9"/>
    <mergeCell ref="B10:B11"/>
  </mergeCells>
  <printOptions horizontalCentered="1" verticalCentered="1"/>
  <pageMargins left="0.19652777777777777" right="0.19652777777777777" top="0.6888888888888889" bottom="0.7479166666666667" header="0.19652777777777777" footer="0.5118055555555555"/>
  <pageSetup horizontalDpi="300" verticalDpi="300" orientation="landscape" scale="60" r:id="rId4"/>
  <headerFooter alignWithMargins="0">
    <oddHeader>&amp;L&amp;G&amp;C  &amp;"Verdana,Negrito"&amp;12Planejamento Estratégico MPDFT 2010/2020
Desdobramento da Estratégia 
Painel de Contribuição - 2015&amp;R&amp;G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igor.freitas</cp:lastModifiedBy>
  <dcterms:modified xsi:type="dcterms:W3CDTF">2016-01-21T19:30:30Z</dcterms:modified>
  <cp:category/>
  <cp:version/>
  <cp:contentType/>
  <cp:contentStatus/>
</cp:coreProperties>
</file>