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5" activeTab="0"/>
  </bookViews>
  <sheets>
    <sheet name="Painel de Contribuição_2016" sheetId="1" r:id="rId1"/>
  </sheets>
  <definedNames>
    <definedName name="Excel_BuiltIn_Print_Titles" localSheetId="0">'Painel de Contribuição_2016'!$A$1:$IU$2</definedName>
    <definedName name="_xlnm.Print_Titles" localSheetId="0">'Painel de Contribuição_2016'!$1:$2</definedName>
  </definedNames>
  <calcPr fullCalcOnLoad="1"/>
</workbook>
</file>

<file path=xl/sharedStrings.xml><?xml version="1.0" encoding="utf-8"?>
<sst xmlns="http://schemas.openxmlformats.org/spreadsheetml/2006/main" count="63" uniqueCount="55">
  <si>
    <t>Unidade: SERVIÇO DE GESTÃO AMBIENTAL</t>
  </si>
  <si>
    <t>Objetivo Estratégico</t>
  </si>
  <si>
    <t>Objetivo da Unidade (Tático)</t>
  </si>
  <si>
    <t>Plano de Ação para 2016</t>
  </si>
  <si>
    <t>Indicador  Estratégico</t>
  </si>
  <si>
    <t>IRF</t>
  </si>
  <si>
    <t>Meta</t>
  </si>
  <si>
    <t>Promover um ambiente de trabalho agradável e profissional</t>
  </si>
  <si>
    <t>1. Atualizar as colunas da página do Seram na intranet com periodicidade.</t>
  </si>
  <si>
    <t>Semanal</t>
  </si>
  <si>
    <t>2. Sessão pipoca com filmes/documentários ambientais.</t>
  </si>
  <si>
    <t>Mensal</t>
  </si>
  <si>
    <t>Fortalecer a integração entre membros e servidores</t>
  </si>
  <si>
    <t xml:space="preserve">Conscientizar todos os integrantes da Instituição sobre a necessidade de preservar o meio ambiente interno e externo </t>
  </si>
  <si>
    <t>3. Realizar oficinas temáticas de artesanato.</t>
  </si>
  <si>
    <t>Bimestral</t>
  </si>
  <si>
    <t>Meio ambiente preservado</t>
  </si>
  <si>
    <t>Criar campanha de sensibilização para a mudança de comportamento da Instituição em prol do meio ambiente</t>
  </si>
  <si>
    <t>4. Realizar evento Mês do Meio Ambiente. Tema: Olimpíadas Sustentáveis.</t>
  </si>
  <si>
    <t>Junho</t>
  </si>
  <si>
    <t>5. Organizar campanha de descarte de lixo eletrônico com a doação do material à ONG Programando o Futuro.</t>
  </si>
  <si>
    <t>Maio e Novembro</t>
  </si>
  <si>
    <t>6. Realizar as atividades descritas no Plano de Manejo Hídrico do MPDFT, em conjunto com as outras áreas.</t>
  </si>
  <si>
    <t>1º semestre</t>
  </si>
  <si>
    <r>
      <t xml:space="preserve">7. Recolher e doar os </t>
    </r>
    <r>
      <rPr>
        <i/>
        <sz val="10"/>
        <color indexed="8"/>
        <rFont val="Arial"/>
        <family val="2"/>
      </rPr>
      <t>banners</t>
    </r>
    <r>
      <rPr>
        <sz val="10"/>
        <color indexed="8"/>
        <rFont val="Arial"/>
        <family val="2"/>
      </rPr>
      <t xml:space="preserve"> produzidos nos eventos internos para pessoa física que confecciona bolsas, sacolas e pastas com o material.</t>
    </r>
  </si>
  <si>
    <t>Trimestramente</t>
  </si>
  <si>
    <t>8. Inscrever o PMH e o Relatório de Sustentabilidade ação do MPDFT no 7º Prêmio “Melhores Práticas de Sustentabilidade”, promovido pela A3P.</t>
  </si>
  <si>
    <t>2º semestre</t>
  </si>
  <si>
    <t>9. Aplicar enquete para analisar a utilização do ar-condicionado nos Edifícios e promover posteriores ações de conscientização.</t>
  </si>
  <si>
    <t>Setembro</t>
  </si>
  <si>
    <t>10. Promover turmas de capacitação em Educação Ambiental para os terceirizados (garçom, copeira, manutenção etc.)</t>
  </si>
  <si>
    <t>Janeiro</t>
  </si>
  <si>
    <t>11. Sugerir ao DTI que assinatura eletrônica tenha a frase “imprima menos” como padrão.</t>
  </si>
  <si>
    <t>Fevereiro</t>
  </si>
  <si>
    <t>12. Realizar campanha de arrecadação de capas de agendas, em parceria com a Estúdio S, para sortearmos nos eventos futuros.</t>
  </si>
  <si>
    <t>13. Promover Campanha “use o canECO” com a aquisição de 900 canecas de porcelana para os estagiários e servidores.</t>
  </si>
  <si>
    <t>Outubro</t>
  </si>
  <si>
    <t>14. Iniciar a elaboração e publicar o Relatório de Sustentabilidade do MPDFT, em conjunto com as outras áreas.</t>
  </si>
  <si>
    <t>15. Implementar as ações previstas no Plano de Manejo Hídrico do MPDFT redigido em 2015, em conjunto com as outras áreas.</t>
  </si>
  <si>
    <t>Aperfeiçoar a coleta seletiva e difundir a melhor utilização de recursos naturais</t>
  </si>
  <si>
    <t>16. Pesquisar e indicar ao DAA empresa que realize a ecolavagem nos veículos da garagem.</t>
  </si>
  <si>
    <t>17. Disponibilizar ponto de coleta para óleo de cozinha usado, em parceria com o Projeto Biguá, da Caesb, que utiliza o resíduo para produção de sabão e detergente e biocombustível.</t>
  </si>
  <si>
    <t>Agosto</t>
  </si>
  <si>
    <t>Promover a disseminação das ações relacionadas à consciência ambiental promovidas pelo Seram</t>
  </si>
  <si>
    <t>18. Realizar a campanha “use menos papel-toalha” nos banheiros (adesivos).</t>
  </si>
  <si>
    <t>Julho</t>
  </si>
  <si>
    <t>19. Arrecadar os aparelhos telefônicos inutilizados e/ou obsoletos armazenados pela Ditel e doá-los à ONG Programando o Futuro, que realiza projetos sociais a partir do reaproveitamento das peças.</t>
  </si>
  <si>
    <t>Mensal (último dia útil)</t>
  </si>
  <si>
    <t>20. Doação dos tonners e cartuchos de impressoras armazenados pelo Setor de Controle e Manutenção de Estoque à ONG Programando o Futuro</t>
  </si>
  <si>
    <t>Total de Ações</t>
  </si>
  <si>
    <t>Índice de Realização Física do Painel</t>
  </si>
  <si>
    <t>Informar aos integrantes sobre a importância da Gestão Ambiental no ambiental profissional e pessoal</t>
  </si>
  <si>
    <t>Somatório de iniciativas por perspectiva - Pessoas, Clima Organizacional e Tecnologia</t>
  </si>
  <si>
    <t>Somatório de iniciativas por perspectiva - Atividades Internas</t>
  </si>
  <si>
    <t>Iniciativas em defesa do meio ambiente, patrimônio cultural e ordem urbanística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</si>
</sst>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9" fontId="1" fillId="20" borderId="12" xfId="87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 shrinkToFi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workbookViewId="0" topLeftCell="A13">
      <selection activeCell="C22" sqref="C22"/>
    </sheetView>
  </sheetViews>
  <sheetFormatPr defaultColWidth="9.140625" defaultRowHeight="15.75" customHeight="1"/>
  <cols>
    <col min="1" max="2" width="22.421875" style="1" customWidth="1"/>
    <col min="3" max="3" width="46.28125" style="2" customWidth="1"/>
    <col min="4" max="4" width="19.8515625" style="2" customWidth="1"/>
    <col min="5" max="5" width="11.8515625" style="2" customWidth="1"/>
    <col min="6" max="6" width="30.8515625" style="1" customWidth="1"/>
    <col min="7" max="16384" width="9.00390625" style="1" customWidth="1"/>
  </cols>
  <sheetData>
    <row r="1" spans="1:6" ht="27" customHeight="1">
      <c r="A1" s="24" t="s">
        <v>0</v>
      </c>
      <c r="B1" s="24"/>
      <c r="C1" s="24"/>
      <c r="D1" s="24"/>
      <c r="E1" s="24"/>
      <c r="F1" s="24"/>
    </row>
    <row r="2" spans="1:6" s="3" customFormat="1" ht="39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pans="1:6" s="4" customFormat="1" ht="46.5" customHeight="1">
      <c r="A3" s="25" t="s">
        <v>7</v>
      </c>
      <c r="B3" s="23" t="s">
        <v>51</v>
      </c>
      <c r="C3" s="13" t="s">
        <v>8</v>
      </c>
      <c r="D3" s="26" t="s">
        <v>52</v>
      </c>
      <c r="E3" s="13"/>
      <c r="F3" s="13" t="s">
        <v>9</v>
      </c>
    </row>
    <row r="4" spans="1:6" s="4" customFormat="1" ht="48.75" customHeight="1">
      <c r="A4" s="25"/>
      <c r="B4" s="23"/>
      <c r="C4" s="13" t="s">
        <v>10</v>
      </c>
      <c r="D4" s="26"/>
      <c r="E4" s="12"/>
      <c r="F4" s="14" t="s">
        <v>11</v>
      </c>
    </row>
    <row r="5" spans="1:6" s="4" customFormat="1" ht="89.25" customHeight="1">
      <c r="A5" s="15" t="s">
        <v>12</v>
      </c>
      <c r="B5" s="12" t="s">
        <v>13</v>
      </c>
      <c r="C5" s="13" t="s">
        <v>14</v>
      </c>
      <c r="D5" s="16" t="s">
        <v>53</v>
      </c>
      <c r="E5" s="17"/>
      <c r="F5" s="13" t="s">
        <v>15</v>
      </c>
    </row>
    <row r="6" spans="1:6" s="4" customFormat="1" ht="53.25" customHeight="1">
      <c r="A6" s="21" t="s">
        <v>16</v>
      </c>
      <c r="B6" s="23" t="s">
        <v>17</v>
      </c>
      <c r="C6" s="13" t="s">
        <v>18</v>
      </c>
      <c r="D6" s="22" t="s">
        <v>54</v>
      </c>
      <c r="E6" s="12"/>
      <c r="F6" s="18" t="s">
        <v>19</v>
      </c>
    </row>
    <row r="7" spans="1:6" s="4" customFormat="1" ht="53.25" customHeight="1">
      <c r="A7" s="21"/>
      <c r="B7" s="23"/>
      <c r="C7" s="13" t="s">
        <v>20</v>
      </c>
      <c r="D7" s="22"/>
      <c r="E7" s="12"/>
      <c r="F7" s="14" t="s">
        <v>21</v>
      </c>
    </row>
    <row r="8" spans="1:6" s="4" customFormat="1" ht="48.75" customHeight="1">
      <c r="A8" s="21"/>
      <c r="B8" s="23"/>
      <c r="C8" s="13" t="s">
        <v>22</v>
      </c>
      <c r="D8" s="22"/>
      <c r="E8" s="12"/>
      <c r="F8" s="14" t="s">
        <v>23</v>
      </c>
    </row>
    <row r="9" spans="1:6" s="4" customFormat="1" ht="48" customHeight="1">
      <c r="A9" s="21"/>
      <c r="B9" s="23"/>
      <c r="C9" s="13" t="s">
        <v>24</v>
      </c>
      <c r="D9" s="22"/>
      <c r="E9" s="12"/>
      <c r="F9" s="14" t="s">
        <v>25</v>
      </c>
    </row>
    <row r="10" spans="1:6" s="4" customFormat="1" ht="45.75" customHeight="1">
      <c r="A10" s="21"/>
      <c r="B10" s="23"/>
      <c r="C10" s="13" t="s">
        <v>26</v>
      </c>
      <c r="D10" s="22"/>
      <c r="E10" s="17"/>
      <c r="F10" s="16" t="s">
        <v>27</v>
      </c>
    </row>
    <row r="11" spans="1:6" s="4" customFormat="1" ht="46.5" customHeight="1">
      <c r="A11" s="21"/>
      <c r="B11" s="23"/>
      <c r="C11" s="13" t="s">
        <v>28</v>
      </c>
      <c r="D11" s="22"/>
      <c r="E11" s="12"/>
      <c r="F11" s="14" t="s">
        <v>29</v>
      </c>
    </row>
    <row r="12" spans="1:6" s="4" customFormat="1" ht="46.5" customHeight="1">
      <c r="A12" s="21"/>
      <c r="B12" s="23"/>
      <c r="C12" s="13" t="s">
        <v>30</v>
      </c>
      <c r="D12" s="22"/>
      <c r="E12" s="12"/>
      <c r="F12" s="14" t="s">
        <v>31</v>
      </c>
    </row>
    <row r="13" spans="1:6" s="4" customFormat="1" ht="46.5" customHeight="1">
      <c r="A13" s="21" t="s">
        <v>16</v>
      </c>
      <c r="B13" s="23" t="s">
        <v>17</v>
      </c>
      <c r="C13" s="13" t="s">
        <v>32</v>
      </c>
      <c r="D13" s="22" t="s">
        <v>54</v>
      </c>
      <c r="E13" s="12"/>
      <c r="F13" s="14" t="s">
        <v>33</v>
      </c>
    </row>
    <row r="14" spans="1:6" s="4" customFormat="1" ht="46.5" customHeight="1">
      <c r="A14" s="21"/>
      <c r="B14" s="23"/>
      <c r="C14" s="13" t="s">
        <v>34</v>
      </c>
      <c r="D14" s="22"/>
      <c r="E14" s="12"/>
      <c r="F14" s="14" t="s">
        <v>31</v>
      </c>
    </row>
    <row r="15" spans="1:6" s="4" customFormat="1" ht="46.5" customHeight="1">
      <c r="A15" s="21"/>
      <c r="B15" s="23"/>
      <c r="C15" s="13" t="s">
        <v>35</v>
      </c>
      <c r="D15" s="22"/>
      <c r="E15" s="12"/>
      <c r="F15" s="14" t="s">
        <v>36</v>
      </c>
    </row>
    <row r="16" spans="1:6" s="4" customFormat="1" ht="46.5" customHeight="1">
      <c r="A16" s="21"/>
      <c r="B16" s="23"/>
      <c r="C16" s="13" t="s">
        <v>37</v>
      </c>
      <c r="D16" s="22"/>
      <c r="E16" s="12"/>
      <c r="F16" s="14" t="s">
        <v>31</v>
      </c>
    </row>
    <row r="17" spans="1:6" s="4" customFormat="1" ht="46.5" customHeight="1">
      <c r="A17" s="21"/>
      <c r="B17" s="23"/>
      <c r="C17" s="13" t="s">
        <v>38</v>
      </c>
      <c r="D17" s="22"/>
      <c r="E17" s="12"/>
      <c r="F17" s="14" t="s">
        <v>31</v>
      </c>
    </row>
    <row r="18" spans="1:6" s="4" customFormat="1" ht="63.75" customHeight="1">
      <c r="A18" s="21"/>
      <c r="B18" s="23" t="s">
        <v>39</v>
      </c>
      <c r="C18" s="13" t="s">
        <v>40</v>
      </c>
      <c r="D18" s="22"/>
      <c r="E18" s="12"/>
      <c r="F18" s="14" t="s">
        <v>33</v>
      </c>
    </row>
    <row r="19" spans="1:6" s="4" customFormat="1" ht="63.75" customHeight="1">
      <c r="A19" s="21"/>
      <c r="B19" s="23"/>
      <c r="C19" s="13" t="s">
        <v>41</v>
      </c>
      <c r="D19" s="22"/>
      <c r="E19" s="19"/>
      <c r="F19" s="14" t="s">
        <v>42</v>
      </c>
    </row>
    <row r="20" spans="1:6" s="4" customFormat="1" ht="26.25" customHeight="1">
      <c r="A20" s="21"/>
      <c r="B20" s="23" t="s">
        <v>43</v>
      </c>
      <c r="C20" s="13" t="s">
        <v>44</v>
      </c>
      <c r="D20" s="22"/>
      <c r="E20" s="12"/>
      <c r="F20" s="14" t="s">
        <v>45</v>
      </c>
    </row>
    <row r="21" spans="1:6" s="4" customFormat="1" ht="55.5" customHeight="1">
      <c r="A21" s="21"/>
      <c r="B21" s="23"/>
      <c r="C21" s="20" t="s">
        <v>46</v>
      </c>
      <c r="D21" s="22"/>
      <c r="E21" s="12"/>
      <c r="F21" s="14" t="s">
        <v>47</v>
      </c>
    </row>
    <row r="22" spans="1:6" s="4" customFormat="1" ht="42.75" customHeight="1">
      <c r="A22" s="21"/>
      <c r="B22" s="23"/>
      <c r="C22" s="20" t="s">
        <v>48</v>
      </c>
      <c r="D22" s="22"/>
      <c r="E22" s="12"/>
      <c r="F22" s="14" t="s">
        <v>11</v>
      </c>
    </row>
    <row r="23" spans="2:5" ht="42.75" customHeight="1" thickBot="1">
      <c r="B23" s="5" t="s">
        <v>49</v>
      </c>
      <c r="C23" s="6">
        <v>20</v>
      </c>
      <c r="D23" s="6" t="s">
        <v>50</v>
      </c>
      <c r="E23" s="7">
        <f>SUM(E3:E22)/C23</f>
        <v>0</v>
      </c>
    </row>
    <row r="24" ht="15.75" customHeight="1">
      <c r="B24"/>
    </row>
    <row r="25" ht="15.75" customHeight="1">
      <c r="B25"/>
    </row>
    <row r="32" ht="15.75" customHeight="1">
      <c r="B32"/>
    </row>
    <row r="35" ht="15.75" customHeight="1">
      <c r="B35"/>
    </row>
    <row r="36" ht="15.75" customHeight="1">
      <c r="B36"/>
    </row>
    <row r="37" ht="15.75" customHeight="1">
      <c r="B37" s="8"/>
    </row>
    <row r="38" ht="15.75" customHeight="1">
      <c r="B38" s="8"/>
    </row>
    <row r="39" ht="15.75" customHeight="1">
      <c r="B39" s="9"/>
    </row>
    <row r="40" ht="15.75" customHeight="1">
      <c r="B40" s="8"/>
    </row>
    <row r="41" ht="15.75" customHeight="1">
      <c r="B41" s="8"/>
    </row>
    <row r="42" ht="15.75" customHeight="1">
      <c r="B42" s="8"/>
    </row>
    <row r="43" ht="15.75" customHeight="1">
      <c r="B43" s="8"/>
    </row>
    <row r="44" ht="15.75" customHeight="1">
      <c r="B44" s="10"/>
    </row>
    <row r="45" ht="15.75" customHeight="1">
      <c r="B45" s="10"/>
    </row>
    <row r="46" ht="15.75" customHeight="1">
      <c r="B46" s="9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1:F1"/>
    <mergeCell ref="A3:A4"/>
    <mergeCell ref="B3:B4"/>
    <mergeCell ref="B18:B19"/>
    <mergeCell ref="D3:D4"/>
    <mergeCell ref="A6:A12"/>
    <mergeCell ref="A13:A22"/>
    <mergeCell ref="D6:D12"/>
    <mergeCell ref="D13:D22"/>
    <mergeCell ref="B6:B12"/>
    <mergeCell ref="B13:B17"/>
    <mergeCell ref="B20:B22"/>
  </mergeCells>
  <printOptions horizontalCentered="1" verticalCentered="1"/>
  <pageMargins left="0.7868055555555555" right="0.19652777777777777" top="0.92" bottom="0.14027777777777778" header="0.19652777777777777" footer="0.19"/>
  <pageSetup horizontalDpi="300" verticalDpi="300" orientation="landscape" paperSize="9" scale="85" r:id="rId2"/>
  <headerFooter alignWithMargins="0">
    <oddHeader>&amp;L&amp;G&amp;C&amp;"Verdana,Negrito"&amp;12Planejamento Estratégico MPDFT 2010/2020
Desdobramento da Estratégia 
Painel de Contribuição - 2016&amp;R&amp;G</oddHeader>
  </headerFooter>
  <rowBreaks count="1" manualBreakCount="1">
    <brk id="2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igor.freitas</cp:lastModifiedBy>
  <cp:lastPrinted>2016-04-27T20:37:20Z</cp:lastPrinted>
  <dcterms:modified xsi:type="dcterms:W3CDTF">2016-05-02T19:22:22Z</dcterms:modified>
  <cp:category/>
  <cp:version/>
  <cp:contentType/>
  <cp:contentStatus/>
</cp:coreProperties>
</file>