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<sst xmlns="http://schemas.openxmlformats.org/spreadsheetml/2006/main" count="58" uniqueCount="42">
  <si>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Painel de contribuição_Promotoria de Justiça da Pessoa Idosa – PROJID</t>
  </si>
  <si>
    <t>OBJETIVO ESTRATÉGICO</t>
  </si>
  <si>
    <t>OBJETIVOS TÁTICOS</t>
  </si>
  <si>
    <t>INICIATIVAS PARA 2020</t>
  </si>
  <si>
    <t>METAS</t>
  </si>
  <si>
    <t>IRF</t>
  </si>
  <si>
    <t>RESULTADOS</t>
  </si>
  <si>
    <t>Cidadania fortalecida</t>
  </si>
  <si>
    <t>Conscientizar a sociedade quanto a violação de direitos e mecanismos jurídicos de proteção</t>
  </si>
  <si>
    <t>Participação, junto com o Centro de conciliação e mediação, da Semana Nacional da Conciliação para divulgação e orientação dos serviços oferecidos pela Central Judicial do Idoso</t>
  </si>
  <si>
    <t>Novembro</t>
  </si>
  <si>
    <t>Ação não realizada em virtude das restrições impostas pela pandemia.</t>
  </si>
  <si>
    <t>Acompanhar e/ou fiscalizar os serviços prestados ao cidadão</t>
  </si>
  <si>
    <t>Aprimorar o SISPROWEB para gerar estatística dos atendimentos da PROJID</t>
  </si>
  <si>
    <t>Sistema aprimorado</t>
  </si>
  <si>
    <t>Ação em andamento.  Foi realizada 1 reunião com a API sobre o tema, o</t>
  </si>
  <si>
    <t>Elaborar conteúdo para a cartilha sobre a Central Judicial do Idoso com direitos, dicas e informações para a população idosa do DF</t>
  </si>
  <si>
    <t>Atualizar conteúdo e reimpressão no 2.º semestre</t>
  </si>
  <si>
    <t>Conteúdo pronto. Falta impressão.</t>
  </si>
  <si>
    <r>
      <rPr>
        <sz val="10"/>
        <rFont val="Calibri"/>
        <family val="2"/>
      </rPr>
      <t xml:space="preserve">Elaborar conteúdo para </t>
    </r>
    <r>
      <rPr>
        <i/>
        <sz val="10"/>
        <rFont val="Calibri"/>
        <family val="2"/>
      </rPr>
      <t xml:space="preserve">folder </t>
    </r>
    <r>
      <rPr>
        <sz val="10"/>
        <rFont val="Calibri"/>
        <family val="2"/>
      </rPr>
      <t>sobre os serviços oferecidos pela Central Judicial do Idoso</t>
    </r>
  </si>
  <si>
    <t>2º semestre</t>
  </si>
  <si>
    <t>Folders prontos e impressos.</t>
  </si>
  <si>
    <t>Participar dos eventos da Central Judicial do Idoso: Dia de combate à violência contra o idoso; e Dia internacional do idoso</t>
  </si>
  <si>
    <t>Junho e Outubro</t>
  </si>
  <si>
    <t>Ação não realizada em virtude das restrições impostas pela pandemia. qual foi inserido como meta da Assessoria para 2021.</t>
  </si>
  <si>
    <t>Políticas públicas fiscalizadas e asseguradas</t>
  </si>
  <si>
    <t>Visitas de fiscalização nas Instituições de longa permanência para idosos do DF, seguindo orientações do formulário do CNMP</t>
  </si>
  <si>
    <t>12 visitas</t>
  </si>
  <si>
    <t>Foi realizada 1 visita presencial e foram expedidos questionários sobre o cumprimento das medidas sanitárias impostas pela ANV</t>
  </si>
  <si>
    <t>Desenvolver maior integração entre MPDFT e órgãos estratégicos</t>
  </si>
  <si>
    <t>Promover a articulação com os órgãos estratégicos</t>
  </si>
  <si>
    <t>Realizar encontros com representantes das ILPIs</t>
  </si>
  <si>
    <t>2 encontros</t>
  </si>
  <si>
    <t>Ação parcialmente realizada em virtude das restrições impostas pela pandemia. Foi realizado 1 encontro virtual.</t>
  </si>
  <si>
    <t>Realizar encontros com a DECRIN para formulação de estratégias em defesa dos direitos dos idosos</t>
  </si>
  <si>
    <t>Realizar encontro com a SEJUS para acompanhamento da construção do Centro-Dia e ILPI pública</t>
  </si>
  <si>
    <t>Desenvolver conhecimentos, habilidades e
atitudes</t>
  </si>
  <si>
    <t>Realizar ações para aperfeiçoar a atuação da Unidade</t>
  </si>
  <si>
    <t>Criação de sistema de informática para uso da CJI</t>
  </si>
  <si>
    <t>Sistema criado</t>
  </si>
  <si>
    <t>Ação cancelada pela implantação do SEI pelo TJDFT.</t>
  </si>
  <si>
    <t>Total de iniciativas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</si>
</sst>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10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3" fillId="40" borderId="11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shrinkToFit="1"/>
    </xf>
    <xf numFmtId="0" fontId="18" fillId="43" borderId="12" xfId="0" applyFont="1" applyFill="1" applyBorder="1" applyAlignment="1">
      <alignment horizontal="center" vertical="center" wrapText="1"/>
    </xf>
    <xf numFmtId="1" fontId="19" fillId="43" borderId="12" xfId="0" applyNumberFormat="1" applyFont="1" applyFill="1" applyBorder="1" applyAlignment="1">
      <alignment horizontal="center" vertical="center" shrinkToFit="1"/>
    </xf>
    <xf numFmtId="10" fontId="19" fillId="43" borderId="12" xfId="0" applyNumberFormat="1" applyFont="1" applyFill="1" applyBorder="1" applyAlignment="1">
      <alignment horizontal="center" vertical="center" shrinkToFit="1"/>
    </xf>
    <xf numFmtId="0" fontId="13" fillId="43" borderId="11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Incorreto" xfId="56"/>
    <cellStyle name="Currency" xfId="57"/>
    <cellStyle name="Currency [0]" xfId="58"/>
    <cellStyle name="Neutra" xfId="59"/>
    <cellStyle name="Neutral" xfId="60"/>
    <cellStyle name="Nota" xfId="61"/>
    <cellStyle name="Note" xfId="62"/>
    <cellStyle name="Percent" xfId="63"/>
    <cellStyle name="Saída" xfId="64"/>
    <cellStyle name="Comm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3" sqref="B3"/>
    </sheetView>
  </sheetViews>
  <sheetFormatPr defaultColWidth="11.57421875" defaultRowHeight="12.75"/>
  <cols>
    <col min="1" max="1" width="15.140625" style="0" customWidth="1"/>
    <col min="2" max="2" width="29.140625" style="0" customWidth="1"/>
    <col min="3" max="3" width="35.28125" style="0" customWidth="1"/>
    <col min="4" max="4" width="12.57421875" style="0" customWidth="1"/>
    <col min="5" max="5" width="11.57421875" style="0" customWidth="1"/>
    <col min="6" max="6" width="37.7109375" style="0" customWidth="1"/>
  </cols>
  <sheetData>
    <row r="1" spans="1:6" ht="23.25" customHeight="1">
      <c r="A1" s="12" t="s">
        <v>0</v>
      </c>
      <c r="B1" s="12"/>
      <c r="C1" s="12"/>
      <c r="D1" s="12"/>
      <c r="E1" s="12"/>
      <c r="F1" s="12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63.75">
      <c r="A3" s="2" t="s">
        <v>7</v>
      </c>
      <c r="B3" s="3" t="s">
        <v>8</v>
      </c>
      <c r="C3" s="3" t="s">
        <v>9</v>
      </c>
      <c r="D3" s="3" t="s">
        <v>10</v>
      </c>
      <c r="E3" s="4">
        <v>0</v>
      </c>
      <c r="F3" s="5" t="s">
        <v>11</v>
      </c>
    </row>
    <row r="4" spans="1:6" ht="66.75" customHeight="1">
      <c r="A4" s="2" t="s">
        <v>7</v>
      </c>
      <c r="B4" s="3" t="s">
        <v>12</v>
      </c>
      <c r="C4" s="3" t="s">
        <v>13</v>
      </c>
      <c r="D4" s="3" t="s">
        <v>14</v>
      </c>
      <c r="E4" s="4">
        <v>1</v>
      </c>
      <c r="F4" s="5" t="s">
        <v>15</v>
      </c>
    </row>
    <row r="5" spans="1:6" ht="63" customHeight="1">
      <c r="A5" s="2" t="s">
        <v>7</v>
      </c>
      <c r="B5" s="3" t="s">
        <v>8</v>
      </c>
      <c r="C5" s="3" t="s">
        <v>16</v>
      </c>
      <c r="D5" s="3" t="s">
        <v>17</v>
      </c>
      <c r="E5" s="4">
        <v>1</v>
      </c>
      <c r="F5" s="5" t="s">
        <v>18</v>
      </c>
    </row>
    <row r="6" spans="1:6" ht="54" customHeight="1">
      <c r="A6" s="2" t="s">
        <v>7</v>
      </c>
      <c r="B6" s="3" t="s">
        <v>8</v>
      </c>
      <c r="C6" s="3" t="s">
        <v>19</v>
      </c>
      <c r="D6" s="3" t="s">
        <v>20</v>
      </c>
      <c r="E6" s="4">
        <v>1</v>
      </c>
      <c r="F6" s="5" t="s">
        <v>21</v>
      </c>
    </row>
    <row r="7" spans="1:6" ht="69" customHeight="1">
      <c r="A7" s="2" t="s">
        <v>7</v>
      </c>
      <c r="B7" s="3" t="s">
        <v>8</v>
      </c>
      <c r="C7" s="3" t="s">
        <v>22</v>
      </c>
      <c r="D7" s="3" t="s">
        <v>23</v>
      </c>
      <c r="E7" s="4">
        <v>0</v>
      </c>
      <c r="F7" s="5" t="s">
        <v>24</v>
      </c>
    </row>
    <row r="8" spans="1:6" ht="64.5" customHeight="1">
      <c r="A8" s="2" t="s">
        <v>25</v>
      </c>
      <c r="B8" s="3" t="s">
        <v>12</v>
      </c>
      <c r="C8" s="3" t="s">
        <v>26</v>
      </c>
      <c r="D8" s="3" t="s">
        <v>27</v>
      </c>
      <c r="E8" s="4">
        <v>1</v>
      </c>
      <c r="F8" s="5" t="s">
        <v>28</v>
      </c>
    </row>
    <row r="9" spans="1:6" ht="71.25" customHeight="1">
      <c r="A9" s="6" t="s">
        <v>29</v>
      </c>
      <c r="B9" s="3" t="s">
        <v>30</v>
      </c>
      <c r="C9" s="3" t="s">
        <v>31</v>
      </c>
      <c r="D9" s="3" t="s">
        <v>32</v>
      </c>
      <c r="E9" s="4">
        <v>1</v>
      </c>
      <c r="F9" s="5" t="s">
        <v>33</v>
      </c>
    </row>
    <row r="10" spans="1:6" ht="87" customHeight="1">
      <c r="A10" s="6" t="s">
        <v>29</v>
      </c>
      <c r="B10" s="3" t="s">
        <v>30</v>
      </c>
      <c r="C10" s="3" t="s">
        <v>34</v>
      </c>
      <c r="D10" s="3" t="s">
        <v>32</v>
      </c>
      <c r="E10" s="4">
        <v>1</v>
      </c>
      <c r="F10" s="5" t="s">
        <v>33</v>
      </c>
    </row>
    <row r="11" spans="1:6" ht="91.5" customHeight="1">
      <c r="A11" s="6" t="s">
        <v>29</v>
      </c>
      <c r="B11" s="3" t="s">
        <v>30</v>
      </c>
      <c r="C11" s="3" t="s">
        <v>35</v>
      </c>
      <c r="D11" s="3" t="s">
        <v>32</v>
      </c>
      <c r="E11" s="4">
        <v>0</v>
      </c>
      <c r="F11" s="5" t="s">
        <v>11</v>
      </c>
    </row>
    <row r="12" spans="1:6" ht="75" customHeight="1">
      <c r="A12" s="7" t="s">
        <v>36</v>
      </c>
      <c r="B12" s="3" t="s">
        <v>37</v>
      </c>
      <c r="C12" s="3" t="s">
        <v>38</v>
      </c>
      <c r="D12" s="3" t="s">
        <v>39</v>
      </c>
      <c r="E12" s="8">
        <v>0</v>
      </c>
      <c r="F12" s="5" t="s">
        <v>40</v>
      </c>
    </row>
    <row r="13" spans="1:6" ht="15" customHeight="1">
      <c r="A13" s="13" t="s">
        <v>41</v>
      </c>
      <c r="B13" s="13"/>
      <c r="C13" s="13"/>
      <c r="D13" s="9">
        <v>10</v>
      </c>
      <c r="E13" s="10">
        <v>6</v>
      </c>
      <c r="F13" s="11">
        <f>E13/D13</f>
        <v>0.6</v>
      </c>
    </row>
  </sheetData>
  <sheetProtection selectLockedCells="1" selectUnlockedCells="1"/>
  <mergeCells count="2">
    <mergeCell ref="A1:F1"/>
    <mergeCell ref="A13:C13"/>
  </mergeCells>
  <printOptions/>
  <pageMargins left="0.3861111111111111" right="0.17777777777777778" top="0.2833333333333333" bottom="0.2833333333333333" header="0.04583333333333333" footer="0.04583333333333333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dcterms:modified xsi:type="dcterms:W3CDTF">2021-04-16T18:46:19Z</dcterms:modified>
  <cp:category/>
  <cp:version/>
  <cp:contentType/>
  <cp:contentStatus/>
</cp:coreProperties>
</file>